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ิติกร ใหม่\19. ประเมิน ITA\วังไผ่ 2568\"/>
    </mc:Choice>
  </mc:AlternateContent>
  <xr:revisionPtr revIDLastSave="0" documentId="13_ncr:1_{A0B9D65F-BBA1-4EAF-B45F-F9C475023EE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<sst xmlns="http://schemas.openxmlformats.org/spreadsheetml/2006/main" count="437" uniqueCount="142">
  <si>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</si>
  <si>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</si>
  <si>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</si>
  <si>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</si>
  <si>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</si>
  <si>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</si>
  <si>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</si>
  <si>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</si>
  <si>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</si>
  <si>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</si>
  <si>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</si>
  <si>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</si>
  <si>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</si>
  <si>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</si>
  <si>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</si>
  <si>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</si>
  <si>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</si>
  <si>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</si>
  <si>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</si>
  <si>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</si>
  <si>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</si>
  <si>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</si>
  <si>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</si>
  <si>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</si>
  <si>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</si>
  <si>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</si>
  <si>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</si>
  <si>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</si>
  <si>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</si>
  <si>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</si>
  <si>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</si>
  <si>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</si>
  <si>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</si>
  <si>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</si>
  <si>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</si>
  <si>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</si>
  <si>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</si>
  <si>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</si>
  <si>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</si>
  <si>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</si>
  <si>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</si>
  <si>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</si>
  <si>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</si>
  <si>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</si>
  <si>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</si>
  <si>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</si>
  <si>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</si>
  <si>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</si>
  <si>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</si>
  <si>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</si>
  <si>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</si>
  <si>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</si>
  <si>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</si>
  <si>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</si>
  <si>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</si>
  <si>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</t>
  </si>
  <si>
    <t xml:space="preserve">โครงการก่อสร้างถนนคอนกรีตเสริมเหล็กสายราษฎร์อุทิศ 3 (ซอยบ้านตำรวจ) หมู่ 10 </t>
  </si>
  <si>
    <t>งบประมาณรายจ่าย</t>
  </si>
  <si>
    <t>อยู่ระหว่างระยะสัญญา</t>
  </si>
  <si>
    <t>วิธีประกวดแบบ</t>
  </si>
  <si>
    <t>หจก.อมรรัตน์ 168</t>
  </si>
  <si>
    <t>68019281146</t>
  </si>
  <si>
    <t>องค์การบริหารส่วนตำบลวังไผ่</t>
  </si>
  <si>
    <t>เมือง</t>
  </si>
  <si>
    <t>ชุมพร</t>
  </si>
  <si>
    <t>วิธีเฉพาะเจาะจง</t>
  </si>
  <si>
    <t xml:space="preserve">โครงการก่อสร้างถนนคอนกรีตเสริมเหล็กสายริมคลองนอก (บ้านต้นเชื่อมถนนทางหลวงชนบท) หมู่  6 </t>
  </si>
  <si>
    <t>โครงการขุดคูข้างทางพร้อมวางท่อระบายน้ำ ถนนสายนาป่า-เพชรทอง หมู่ 4</t>
  </si>
  <si>
    <t>หจก.นฤสรณ์ก่อสร้าง</t>
  </si>
  <si>
    <t>680322003430</t>
  </si>
  <si>
    <t>หจก.ส.เรวัฒน์ การโยธา</t>
  </si>
  <si>
    <t>68029285298</t>
  </si>
  <si>
    <t>โครงการก่อสร้างถนน คสล.สายซอยโยธินเชื่อมซอยสัมพันธ์ หมู่ 9</t>
  </si>
  <si>
    <t>ยังไม่ได้ลงนามในสัญญา</t>
  </si>
  <si>
    <t>โครงการก่อสร้างถนน คสล.สายซอยเล้าไก่หมู่ 1</t>
  </si>
  <si>
    <t>โครงการก่อสร้างถนน คสล.สายซอยนิลสังข์ หมู่ 10</t>
  </si>
  <si>
    <t xml:space="preserve">โครงการก่อสร้างถนน คสล.สายซอยราษฎร์อุทิศ 1 ตลอดสาย หมู่ 10 </t>
  </si>
  <si>
    <t xml:space="preserve">โครงการก่อสร้างถนนคอนกรีตเสริมเหล็กสายเลียบริมคลองนอกบริเวณถนนเขื่อนน้ำล้น รหัสทางหลวงท้องถิ่น ชพ.ถ.14003  หมู่ 10  </t>
  </si>
  <si>
    <t>เงินอุดหนุนเฉพาะกิจ</t>
  </si>
  <si>
    <t>จัดซื้อวัสดุน้ำมันเชื้อเพลิงรถบรรทุกขยะ</t>
  </si>
  <si>
    <t>บริษัท บุญวัฒน์วังไผ่ ปิโตรเลี่ยม จำกัด</t>
  </si>
  <si>
    <t>ค่างจ้างเหมาบุคคลภายนอก ตำแหน่ง สำรวจแผนที่ภาษี</t>
  </si>
  <si>
    <t>นายคำรณ  นวนใหม่</t>
  </si>
  <si>
    <t>ค่าจ้เงเหมาบริการ ตำแหน่งธุการกองช่าง</t>
  </si>
  <si>
    <t>นางสาวสุภัทรา  สรงประภา</t>
  </si>
  <si>
    <t>ค่าจ้างเหมาบุคคลภายนอก ตำแหน่ง ธุรการสำนักปลัด</t>
  </si>
  <si>
    <t>นางสาวฐิติพร  สุขคงมิตร</t>
  </si>
  <si>
    <t xml:space="preserve">จ้างเหมาบุคคลภายนอก ตำแหน่ง พนักงานขับรถบรรทุกขยะ </t>
  </si>
  <si>
    <t>นายธรรมรงค์  อินนิมิตร</t>
  </si>
  <si>
    <t xml:space="preserve">จ้างเหมาบุคคลภายนอก ตำแหน่ง คนงานจัดเก็บขยะ </t>
  </si>
  <si>
    <t>นายวีระ เถาเล็ก</t>
  </si>
  <si>
    <t>นายบุญแก้ว   อยู่เย็น</t>
  </si>
  <si>
    <t>นายบุญส่ง  ประสารวุฒิ</t>
  </si>
  <si>
    <t>จัดซื้อวัสดุน้ำมันเชื้อเพลิงหล่อลื่น รถยนต์สำนักงานประจำสำนัก</t>
  </si>
  <si>
    <t>จัดซื้อเครื่องปรับอากาศประจำศูนย์พัฒนาเด็กเล็ก อบต.วังไผ่</t>
  </si>
  <si>
    <t>สิ้นสุดระยะสัญญา</t>
  </si>
  <si>
    <t>ร้านสยามชัยเครื่องเย็น 2</t>
  </si>
  <si>
    <t>67119045927</t>
  </si>
  <si>
    <t>จ้างเหมาแรงงานบุคคลภายนอก  ตำแหน่ง คนงานทั่วไป</t>
  </si>
  <si>
    <t>จ้างเหมาแรงงานบุคคลภายนอก  ตำแหน่ง แม่บ้าน</t>
  </si>
  <si>
    <t>จัดซื้อเครื่องปรับอากาศประจำห้องสำนักปลัด</t>
  </si>
  <si>
    <t>67119044936</t>
  </si>
  <si>
    <t>จัดซื้อครุภัณฑ์คอมพิวเตอร์</t>
  </si>
  <si>
    <t>ริช คอมพิวเตอร</t>
  </si>
  <si>
    <t>67109431517</t>
  </si>
  <si>
    <t>จัดจ้างซ่อมแซมรถบรรทุกน้ำ</t>
  </si>
  <si>
    <t>อู่ สันติเซอร์วิส</t>
  </si>
  <si>
    <t>671193336076</t>
  </si>
  <si>
    <t>จัดจ้างซ่อมแซมไฟฟ้าสาธารณส่องแสงสว่าง</t>
  </si>
  <si>
    <t>67119362422</t>
  </si>
  <si>
    <t>นายทิวากรณ์  สมกำลัง</t>
  </si>
  <si>
    <t>นายศักดา  บุญรอบทิศ</t>
  </si>
  <si>
    <t>67109396061</t>
  </si>
  <si>
    <t>จัดจ้างขนย้ายแอสฟัลท์</t>
  </si>
  <si>
    <t>นายจุมพล จันทร์อุดม</t>
  </si>
  <si>
    <t>67109352972</t>
  </si>
  <si>
    <t xml:space="preserve">จ้างเหมาบริการขุดลอกทางระบายน้ำ </t>
  </si>
  <si>
    <t>นายบรรจบ  อินทร์นิมิตร</t>
  </si>
  <si>
    <t>ค่าเช่าระบบกล้องวงจรปิด</t>
  </si>
  <si>
    <t>68019192722</t>
  </si>
  <si>
    <t>68119132519</t>
  </si>
  <si>
    <t>จัดจ้างขุดลอกทางระบายน้ำท่วมขัง</t>
  </si>
  <si>
    <t>บริษัท อีซูวุสุพรภัณฑ์ชุมพร จำกัด</t>
  </si>
  <si>
    <t>67109430529</t>
  </si>
  <si>
    <t>จัดจ้างซ่อมแซมอาคารสำนักงานองค์การบริหารส่วนตำบลวังไผ่</t>
  </si>
  <si>
    <t>นายดนัย  ฐิโตประการ</t>
  </si>
  <si>
    <t>67129187051</t>
  </si>
  <si>
    <t>ร้านลิ้มเอี่ยวฮวด</t>
  </si>
  <si>
    <t>68019224186</t>
  </si>
  <si>
    <t>จัดซื้อครุภัณฑ์สำนักงาน</t>
  </si>
  <si>
    <t>หจก.ทรัพย์จินดาเฟอร์นิเจอร์</t>
  </si>
  <si>
    <t>67109432416</t>
  </si>
  <si>
    <t>จัดซื้อผ้าต่วน</t>
  </si>
  <si>
    <t>ร้าน โตเกียรติเจริญ</t>
  </si>
  <si>
    <t>จัดซื้อวัสดุสำนักงาน กล่องเก็บเอกสาร ขนาด 50 ลิตร</t>
  </si>
  <si>
    <t>จัดจ้างเหมาทำความสะอาดผ้าม่านองค์การบริหารส่วนตำบลวังไผ่</t>
  </si>
  <si>
    <t>นางสาวภาวรินทร์ ขวัญสมคิด</t>
  </si>
  <si>
    <t>จัดซื้อวัสดุงานบ้านงานครัวสำหรับ ศพด.อบต.วังไผ่</t>
  </si>
  <si>
    <t>จัดซื้อวัสดุงานบ้านงานครัวสำนักงาน อบต.วังไผ่</t>
  </si>
  <si>
    <t>องค์การบริหารส่วนตำบลวังไผ่มีรายการจัดซื้อจัดจ้างของงบลงทุนและงบรายจ่ายประเภทอื่นรวม จำนวน 37 รายการ</t>
  </si>
  <si>
    <t>เนื่องจากไม่ได้ดำเนินการในระบบ e-GP ตามหนังสือกรมบัญชีกลาง ด่วน ที่สุดที่ กค 0405.4/ว 322 ลงวันที่ 24 สิงหาคม 2560</t>
  </si>
  <si>
    <t>นางสาวสุภาวรรณ  รัตนเทพี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</si>
</sst>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color rgb="FF000000"/>
      <name val="Angsana New"/>
      <family val="1"/>
      <charset val="22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/>
    <xf numFmtId="3" fontId="11" fillId="0" borderId="0" xfId="0" applyNumberFormat="1" applyFont="1"/>
    <xf numFmtId="0" fontId="11" fillId="0" borderId="0" xfId="0" applyFont="1"/>
    <xf numFmtId="0" fontId="3" fillId="0" borderId="0" xfId="0" applyFont="1" applyAlignment="1" applyProtection="1">
      <alignment wrapText="1"/>
      <protection locked="0"/>
    </xf>
    <xf numFmtId="3" fontId="12" fillId="0" borderId="0" xfId="0" applyNumberFormat="1" applyFont="1"/>
    <xf numFmtId="4" fontId="12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F11" sqref="F1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3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3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3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3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3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0" sqref="M20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4.875" style="2" customWidth="1"/>
    <col min="4" max="4" width="12.125" style="2" customWidth="1"/>
    <col min="5" max="5" width="10.5" style="2" customWidth="1"/>
    <col min="6" max="6" width="15.375" style="2" customWidth="1"/>
    <col min="7" max="7" width="25.25" style="2" customWidth="1"/>
    <col min="8" max="8" width="43.125" style="2" customWidth="1"/>
    <col min="9" max="9" width="32.625" style="2" bestFit="1" customWidth="1"/>
    <col min="10" max="10" width="26.375" style="2" customWidth="1"/>
    <col min="11" max="11" width="23.125" style="2" customWidth="1"/>
    <col min="12" max="12" width="19.25" style="2" customWidth="1"/>
    <col min="13" max="13" width="22.125" style="2" customWidth="1"/>
    <col min="14" max="14" width="31.375" style="25" customWidth="1"/>
    <col min="15" max="15" width="39.375" style="2" customWidth="1"/>
    <col min="16" max="16" width="36" style="2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4" t="s">
        <v>10</v>
      </c>
      <c r="O1" s="20" t="s">
        <v>11</v>
      </c>
      <c r="P1" s="20" t="s">
        <v>13</v>
      </c>
    </row>
    <row r="2" spans="1:16" ht="75.75" customHeight="1" x14ac:dyDescent="0.55000000000000004">
      <c r="A2" s="27">
        <v>1</v>
      </c>
      <c r="B2" s="28">
        <v>2568</v>
      </c>
      <c r="C2" s="29" t="s">
        <v>62</v>
      </c>
      <c r="D2" s="29" t="s">
        <v>63</v>
      </c>
      <c r="E2" s="29" t="s">
        <v>64</v>
      </c>
      <c r="F2" s="29"/>
      <c r="G2" s="36" t="s">
        <v>55</v>
      </c>
      <c r="H2" s="29" t="s">
        <v>77</v>
      </c>
      <c r="I2" s="30">
        <v>6135900</v>
      </c>
      <c r="J2" s="29" t="s">
        <v>78</v>
      </c>
      <c r="K2" s="29" t="s">
        <v>73</v>
      </c>
      <c r="L2" s="29"/>
      <c r="M2" s="31"/>
      <c r="N2" s="31"/>
      <c r="O2" s="29"/>
      <c r="P2" s="26" t="s">
        <v>140</v>
      </c>
    </row>
    <row r="3" spans="1:16" ht="48" x14ac:dyDescent="0.55000000000000004">
      <c r="A3" s="27">
        <v>2</v>
      </c>
      <c r="B3" s="28">
        <v>2568</v>
      </c>
      <c r="C3" s="29" t="s">
        <v>62</v>
      </c>
      <c r="D3" s="29" t="s">
        <v>63</v>
      </c>
      <c r="E3" s="29" t="s">
        <v>64</v>
      </c>
      <c r="F3" s="29"/>
      <c r="G3" s="29" t="s">
        <v>55</v>
      </c>
      <c r="H3" s="29" t="s">
        <v>56</v>
      </c>
      <c r="I3" s="30">
        <v>1061700</v>
      </c>
      <c r="J3" s="29" t="s">
        <v>57</v>
      </c>
      <c r="K3" s="29" t="s">
        <v>58</v>
      </c>
      <c r="L3" s="29" t="s">
        <v>59</v>
      </c>
      <c r="M3" s="31">
        <v>1020801.87</v>
      </c>
      <c r="N3" s="31">
        <v>720000</v>
      </c>
      <c r="O3" s="29" t="s">
        <v>60</v>
      </c>
      <c r="P3" s="32" t="s">
        <v>61</v>
      </c>
    </row>
    <row r="4" spans="1:16" ht="48" x14ac:dyDescent="0.55000000000000004">
      <c r="A4" s="27">
        <v>3</v>
      </c>
      <c r="B4" s="28">
        <v>2568</v>
      </c>
      <c r="C4" s="29" t="s">
        <v>62</v>
      </c>
      <c r="D4" s="29" t="s">
        <v>63</v>
      </c>
      <c r="E4" s="29" t="s">
        <v>64</v>
      </c>
      <c r="F4" s="29"/>
      <c r="G4" s="29" t="s">
        <v>55</v>
      </c>
      <c r="H4" s="29" t="s">
        <v>66</v>
      </c>
      <c r="I4" s="30">
        <v>499900</v>
      </c>
      <c r="J4" s="29" t="s">
        <v>57</v>
      </c>
      <c r="K4" s="29" t="s">
        <v>58</v>
      </c>
      <c r="L4" s="29" t="s">
        <v>65</v>
      </c>
      <c r="M4" s="31">
        <v>496900</v>
      </c>
      <c r="N4" s="31">
        <v>496000</v>
      </c>
      <c r="O4" s="29" t="s">
        <v>70</v>
      </c>
      <c r="P4" s="32" t="s">
        <v>71</v>
      </c>
    </row>
    <row r="5" spans="1:16" ht="48" x14ac:dyDescent="0.55000000000000004">
      <c r="A5" s="27">
        <v>4</v>
      </c>
      <c r="B5" s="28">
        <v>2568</v>
      </c>
      <c r="C5" s="29" t="s">
        <v>62</v>
      </c>
      <c r="D5" s="29" t="s">
        <v>63</v>
      </c>
      <c r="E5" s="29" t="s">
        <v>64</v>
      </c>
      <c r="F5" s="29"/>
      <c r="G5" s="29" t="s">
        <v>55</v>
      </c>
      <c r="H5" s="29" t="s">
        <v>67</v>
      </c>
      <c r="I5" s="30">
        <v>499700</v>
      </c>
      <c r="J5" s="29" t="s">
        <v>57</v>
      </c>
      <c r="K5" s="29" t="s">
        <v>58</v>
      </c>
      <c r="L5" s="29" t="s">
        <v>65</v>
      </c>
      <c r="M5" s="31">
        <v>471700</v>
      </c>
      <c r="N5" s="31">
        <v>471000</v>
      </c>
      <c r="O5" s="29" t="s">
        <v>68</v>
      </c>
      <c r="P5" s="32" t="s">
        <v>69</v>
      </c>
    </row>
    <row r="6" spans="1:16" ht="73.5" customHeight="1" x14ac:dyDescent="0.55000000000000004">
      <c r="A6" s="27">
        <v>5</v>
      </c>
      <c r="B6" s="28">
        <v>2568</v>
      </c>
      <c r="C6" s="29" t="s">
        <v>62</v>
      </c>
      <c r="D6" s="29" t="s">
        <v>63</v>
      </c>
      <c r="E6" s="29" t="s">
        <v>64</v>
      </c>
      <c r="F6" s="29"/>
      <c r="G6" s="29" t="s">
        <v>55</v>
      </c>
      <c r="H6" s="29" t="s">
        <v>72</v>
      </c>
      <c r="I6" s="30">
        <v>472800</v>
      </c>
      <c r="J6" s="29" t="s">
        <v>57</v>
      </c>
      <c r="K6" s="29" t="s">
        <v>73</v>
      </c>
      <c r="L6" s="29" t="s">
        <v>65</v>
      </c>
      <c r="M6" s="31"/>
      <c r="N6" s="31"/>
      <c r="O6" s="29"/>
      <c r="P6" s="26" t="s">
        <v>140</v>
      </c>
    </row>
    <row r="7" spans="1:16" ht="76.5" customHeight="1" x14ac:dyDescent="0.55000000000000004">
      <c r="A7" s="27">
        <v>6</v>
      </c>
      <c r="B7" s="28">
        <v>2568</v>
      </c>
      <c r="C7" s="29" t="s">
        <v>62</v>
      </c>
      <c r="D7" s="29" t="s">
        <v>63</v>
      </c>
      <c r="E7" s="29" t="s">
        <v>64</v>
      </c>
      <c r="F7" s="29"/>
      <c r="G7" s="29" t="s">
        <v>55</v>
      </c>
      <c r="H7" s="29" t="s">
        <v>74</v>
      </c>
      <c r="I7" s="30">
        <v>436200</v>
      </c>
      <c r="J7" s="29" t="s">
        <v>57</v>
      </c>
      <c r="K7" s="29" t="s">
        <v>73</v>
      </c>
      <c r="L7" s="29" t="s">
        <v>65</v>
      </c>
      <c r="M7" s="31"/>
      <c r="N7" s="31"/>
      <c r="O7" s="29"/>
      <c r="P7" s="26" t="s">
        <v>140</v>
      </c>
    </row>
    <row r="8" spans="1:16" ht="73.5" customHeight="1" x14ac:dyDescent="0.55000000000000004">
      <c r="A8" s="27">
        <v>7</v>
      </c>
      <c r="B8" s="28">
        <v>2568</v>
      </c>
      <c r="C8" s="29" t="s">
        <v>62</v>
      </c>
      <c r="D8" s="29" t="s">
        <v>63</v>
      </c>
      <c r="E8" s="29" t="s">
        <v>64</v>
      </c>
      <c r="F8" s="29"/>
      <c r="G8" s="29" t="s">
        <v>55</v>
      </c>
      <c r="H8" s="29" t="s">
        <v>75</v>
      </c>
      <c r="I8" s="30">
        <v>384900</v>
      </c>
      <c r="J8" s="29" t="s">
        <v>57</v>
      </c>
      <c r="K8" s="29" t="s">
        <v>73</v>
      </c>
      <c r="L8" s="29" t="s">
        <v>65</v>
      </c>
      <c r="M8" s="31"/>
      <c r="N8" s="31"/>
      <c r="O8" s="29"/>
      <c r="P8" s="26" t="s">
        <v>140</v>
      </c>
    </row>
    <row r="9" spans="1:16" ht="70.5" customHeight="1" x14ac:dyDescent="0.55000000000000004">
      <c r="A9" s="27">
        <v>8</v>
      </c>
      <c r="B9" s="28">
        <v>2568</v>
      </c>
      <c r="C9" s="29" t="s">
        <v>62</v>
      </c>
      <c r="D9" s="29" t="s">
        <v>63</v>
      </c>
      <c r="E9" s="29" t="s">
        <v>64</v>
      </c>
      <c r="F9" s="29"/>
      <c r="G9" s="29" t="s">
        <v>55</v>
      </c>
      <c r="H9" s="33" t="s">
        <v>118</v>
      </c>
      <c r="I9" s="38">
        <v>355668</v>
      </c>
      <c r="J9" s="29" t="s">
        <v>57</v>
      </c>
      <c r="K9" s="29" t="s">
        <v>73</v>
      </c>
      <c r="L9" s="29" t="s">
        <v>65</v>
      </c>
      <c r="M9" s="37"/>
      <c r="N9" s="34"/>
      <c r="O9" s="35"/>
      <c r="P9" s="26" t="s">
        <v>140</v>
      </c>
    </row>
    <row r="10" spans="1:16" ht="78" customHeight="1" x14ac:dyDescent="0.55000000000000004">
      <c r="A10" s="27">
        <v>9</v>
      </c>
      <c r="B10" s="28">
        <v>2568</v>
      </c>
      <c r="C10" s="29" t="s">
        <v>62</v>
      </c>
      <c r="D10" s="29" t="s">
        <v>63</v>
      </c>
      <c r="E10" s="29" t="s">
        <v>64</v>
      </c>
      <c r="F10" s="29"/>
      <c r="G10" s="29" t="s">
        <v>55</v>
      </c>
      <c r="H10" s="29" t="s">
        <v>76</v>
      </c>
      <c r="I10" s="30">
        <v>196500</v>
      </c>
      <c r="J10" s="29" t="s">
        <v>57</v>
      </c>
      <c r="K10" s="29" t="s">
        <v>73</v>
      </c>
      <c r="L10" s="29" t="s">
        <v>65</v>
      </c>
      <c r="M10" s="30"/>
      <c r="N10" s="30"/>
      <c r="O10" s="29"/>
      <c r="P10" s="26" t="s">
        <v>140</v>
      </c>
    </row>
    <row r="11" spans="1:16" ht="81" customHeight="1" x14ac:dyDescent="0.55000000000000004">
      <c r="A11" s="27">
        <v>10</v>
      </c>
      <c r="B11" s="28">
        <v>2568</v>
      </c>
      <c r="C11" s="29" t="s">
        <v>62</v>
      </c>
      <c r="D11" s="29" t="s">
        <v>63</v>
      </c>
      <c r="E11" s="29" t="s">
        <v>64</v>
      </c>
      <c r="F11" s="29"/>
      <c r="G11" s="29" t="s">
        <v>55</v>
      </c>
      <c r="H11" s="29" t="s">
        <v>79</v>
      </c>
      <c r="I11" s="30">
        <v>144000</v>
      </c>
      <c r="J11" s="29" t="s">
        <v>57</v>
      </c>
      <c r="K11" s="29" t="s">
        <v>58</v>
      </c>
      <c r="L11" s="29" t="s">
        <v>65</v>
      </c>
      <c r="M11" s="30">
        <v>144000</v>
      </c>
      <c r="N11" s="30">
        <v>144000</v>
      </c>
      <c r="O11" s="29" t="s">
        <v>80</v>
      </c>
      <c r="P11" s="26" t="s">
        <v>140</v>
      </c>
    </row>
    <row r="12" spans="1:16" ht="76.5" customHeight="1" x14ac:dyDescent="0.55000000000000004">
      <c r="A12" s="27">
        <v>11</v>
      </c>
      <c r="B12" s="28">
        <v>2568</v>
      </c>
      <c r="C12" s="29" t="s">
        <v>62</v>
      </c>
      <c r="D12" s="29" t="s">
        <v>63</v>
      </c>
      <c r="E12" s="29" t="s">
        <v>64</v>
      </c>
      <c r="F12" s="29"/>
      <c r="G12" s="29" t="s">
        <v>55</v>
      </c>
      <c r="H12" s="29" t="s">
        <v>81</v>
      </c>
      <c r="I12" s="30">
        <v>120000</v>
      </c>
      <c r="J12" s="29" t="s">
        <v>57</v>
      </c>
      <c r="K12" s="29" t="s">
        <v>58</v>
      </c>
      <c r="L12" s="29" t="s">
        <v>65</v>
      </c>
      <c r="M12" s="30">
        <v>120000</v>
      </c>
      <c r="N12" s="30">
        <v>120000</v>
      </c>
      <c r="O12" s="29" t="s">
        <v>82</v>
      </c>
      <c r="P12" s="26" t="s">
        <v>140</v>
      </c>
    </row>
    <row r="13" spans="1:16" ht="73.5" customHeight="1" x14ac:dyDescent="0.55000000000000004">
      <c r="A13" s="27">
        <v>12</v>
      </c>
      <c r="B13" s="28">
        <v>2568</v>
      </c>
      <c r="C13" s="29" t="s">
        <v>62</v>
      </c>
      <c r="D13" s="29" t="s">
        <v>63</v>
      </c>
      <c r="E13" s="29" t="s">
        <v>64</v>
      </c>
      <c r="F13" s="29"/>
      <c r="G13" s="29" t="s">
        <v>55</v>
      </c>
      <c r="H13" s="29" t="s">
        <v>83</v>
      </c>
      <c r="I13" s="30">
        <v>120000</v>
      </c>
      <c r="J13" s="29" t="s">
        <v>57</v>
      </c>
      <c r="K13" s="29" t="s">
        <v>58</v>
      </c>
      <c r="L13" s="29" t="s">
        <v>65</v>
      </c>
      <c r="M13" s="30">
        <v>120000</v>
      </c>
      <c r="N13" s="30">
        <v>120000</v>
      </c>
      <c r="O13" s="29" t="s">
        <v>84</v>
      </c>
      <c r="P13" s="26" t="s">
        <v>140</v>
      </c>
    </row>
    <row r="14" spans="1:16" ht="72.75" customHeight="1" x14ac:dyDescent="0.55000000000000004">
      <c r="A14" s="27">
        <v>13</v>
      </c>
      <c r="B14" s="28">
        <v>2568</v>
      </c>
      <c r="C14" s="29" t="s">
        <v>62</v>
      </c>
      <c r="D14" s="29" t="s">
        <v>63</v>
      </c>
      <c r="E14" s="29" t="s">
        <v>64</v>
      </c>
      <c r="F14" s="29"/>
      <c r="G14" s="29" t="s">
        <v>55</v>
      </c>
      <c r="H14" s="29" t="s">
        <v>85</v>
      </c>
      <c r="I14" s="30">
        <v>108000</v>
      </c>
      <c r="J14" s="29" t="s">
        <v>57</v>
      </c>
      <c r="K14" s="29" t="s">
        <v>58</v>
      </c>
      <c r="L14" s="29" t="s">
        <v>65</v>
      </c>
      <c r="M14" s="31">
        <v>108000</v>
      </c>
      <c r="N14" s="31">
        <v>108000</v>
      </c>
      <c r="O14" s="29" t="s">
        <v>86</v>
      </c>
      <c r="P14" s="26" t="s">
        <v>140</v>
      </c>
    </row>
    <row r="15" spans="1:16" ht="71.25" customHeight="1" x14ac:dyDescent="0.55000000000000004">
      <c r="A15" s="27">
        <v>14</v>
      </c>
      <c r="B15" s="28">
        <v>2568</v>
      </c>
      <c r="C15" s="29" t="s">
        <v>62</v>
      </c>
      <c r="D15" s="29" t="s">
        <v>63</v>
      </c>
      <c r="E15" s="29" t="s">
        <v>64</v>
      </c>
      <c r="F15" s="29"/>
      <c r="G15" s="29" t="s">
        <v>55</v>
      </c>
      <c r="H15" s="29" t="s">
        <v>87</v>
      </c>
      <c r="I15" s="30">
        <v>101260</v>
      </c>
      <c r="J15" s="29" t="s">
        <v>57</v>
      </c>
      <c r="K15" s="29" t="s">
        <v>58</v>
      </c>
      <c r="L15" s="29" t="s">
        <v>65</v>
      </c>
      <c r="M15" s="31">
        <v>101260</v>
      </c>
      <c r="N15" s="31">
        <v>101260</v>
      </c>
      <c r="O15" s="29" t="s">
        <v>88</v>
      </c>
      <c r="P15" s="26" t="s">
        <v>140</v>
      </c>
    </row>
    <row r="16" spans="1:16" ht="71.25" customHeight="1" x14ac:dyDescent="0.55000000000000004">
      <c r="A16" s="27">
        <v>15</v>
      </c>
      <c r="B16" s="28">
        <v>2568</v>
      </c>
      <c r="C16" s="29" t="s">
        <v>62</v>
      </c>
      <c r="D16" s="29" t="s">
        <v>63</v>
      </c>
      <c r="E16" s="29" t="s">
        <v>64</v>
      </c>
      <c r="F16" s="29"/>
      <c r="G16" s="29" t="s">
        <v>55</v>
      </c>
      <c r="H16" s="29" t="s">
        <v>89</v>
      </c>
      <c r="I16" s="30">
        <v>99932</v>
      </c>
      <c r="J16" s="29" t="s">
        <v>57</v>
      </c>
      <c r="K16" s="29" t="s">
        <v>58</v>
      </c>
      <c r="L16" s="29" t="s">
        <v>65</v>
      </c>
      <c r="M16" s="31">
        <v>99932</v>
      </c>
      <c r="N16" s="31">
        <v>99932</v>
      </c>
      <c r="O16" s="29" t="s">
        <v>90</v>
      </c>
      <c r="P16" s="26" t="s">
        <v>140</v>
      </c>
    </row>
    <row r="17" spans="1:16" ht="81" customHeight="1" x14ac:dyDescent="0.55000000000000004">
      <c r="A17" s="27">
        <v>16</v>
      </c>
      <c r="B17" s="28">
        <v>2568</v>
      </c>
      <c r="C17" s="29" t="s">
        <v>62</v>
      </c>
      <c r="D17" s="29" t="s">
        <v>63</v>
      </c>
      <c r="E17" s="29" t="s">
        <v>64</v>
      </c>
      <c r="F17" s="29"/>
      <c r="G17" s="29" t="s">
        <v>55</v>
      </c>
      <c r="H17" s="29" t="s">
        <v>89</v>
      </c>
      <c r="I17" s="30">
        <v>97276</v>
      </c>
      <c r="J17" s="29" t="s">
        <v>57</v>
      </c>
      <c r="K17" s="29" t="s">
        <v>58</v>
      </c>
      <c r="L17" s="29" t="s">
        <v>65</v>
      </c>
      <c r="M17" s="31">
        <v>97276</v>
      </c>
      <c r="N17" s="31">
        <v>97276</v>
      </c>
      <c r="O17" s="29" t="s">
        <v>91</v>
      </c>
      <c r="P17" s="26" t="s">
        <v>140</v>
      </c>
    </row>
    <row r="18" spans="1:16" ht="72.75" customHeight="1" x14ac:dyDescent="0.55000000000000004">
      <c r="A18" s="27">
        <v>17</v>
      </c>
      <c r="B18" s="28">
        <v>2568</v>
      </c>
      <c r="C18" s="29" t="s">
        <v>62</v>
      </c>
      <c r="D18" s="29" t="s">
        <v>63</v>
      </c>
      <c r="E18" s="29" t="s">
        <v>64</v>
      </c>
      <c r="F18" s="29"/>
      <c r="G18" s="29" t="s">
        <v>55</v>
      </c>
      <c r="H18" s="29" t="s">
        <v>89</v>
      </c>
      <c r="I18" s="30">
        <v>94620</v>
      </c>
      <c r="J18" s="29" t="s">
        <v>57</v>
      </c>
      <c r="K18" s="29" t="s">
        <v>58</v>
      </c>
      <c r="L18" s="29" t="s">
        <v>65</v>
      </c>
      <c r="M18" s="30">
        <v>94620</v>
      </c>
      <c r="N18" s="30">
        <v>94620</v>
      </c>
      <c r="O18" s="29" t="s">
        <v>92</v>
      </c>
      <c r="P18" s="26" t="s">
        <v>140</v>
      </c>
    </row>
    <row r="19" spans="1:16" ht="71.25" customHeight="1" x14ac:dyDescent="0.55000000000000004">
      <c r="A19" s="27">
        <v>18</v>
      </c>
      <c r="B19" s="28">
        <v>2568</v>
      </c>
      <c r="C19" s="29" t="s">
        <v>62</v>
      </c>
      <c r="D19" s="29" t="s">
        <v>63</v>
      </c>
      <c r="E19" s="29" t="s">
        <v>64</v>
      </c>
      <c r="F19" s="29"/>
      <c r="G19" s="29" t="s">
        <v>55</v>
      </c>
      <c r="H19" s="29" t="s">
        <v>93</v>
      </c>
      <c r="I19" s="30">
        <v>84750</v>
      </c>
      <c r="J19" s="29" t="s">
        <v>57</v>
      </c>
      <c r="K19" s="29" t="s">
        <v>58</v>
      </c>
      <c r="L19" s="29" t="s">
        <v>65</v>
      </c>
      <c r="M19" s="30">
        <v>84750</v>
      </c>
      <c r="N19" s="30">
        <v>84750</v>
      </c>
      <c r="O19" s="29" t="s">
        <v>80</v>
      </c>
      <c r="P19" s="26" t="s">
        <v>140</v>
      </c>
    </row>
    <row r="20" spans="1:16" ht="48" x14ac:dyDescent="0.55000000000000004">
      <c r="A20" s="27">
        <v>19</v>
      </c>
      <c r="B20" s="28">
        <v>2568</v>
      </c>
      <c r="C20" s="29" t="s">
        <v>62</v>
      </c>
      <c r="D20" s="29" t="s">
        <v>63</v>
      </c>
      <c r="E20" s="29" t="s">
        <v>64</v>
      </c>
      <c r="F20" s="29"/>
      <c r="G20" s="29" t="s">
        <v>55</v>
      </c>
      <c r="H20" s="29" t="s">
        <v>94</v>
      </c>
      <c r="I20" s="30">
        <v>83700</v>
      </c>
      <c r="J20" s="29" t="s">
        <v>57</v>
      </c>
      <c r="K20" s="29" t="s">
        <v>95</v>
      </c>
      <c r="L20" s="29" t="s">
        <v>65</v>
      </c>
      <c r="M20" s="31">
        <v>83700</v>
      </c>
      <c r="N20" s="31">
        <v>83700</v>
      </c>
      <c r="O20" s="29" t="s">
        <v>96</v>
      </c>
      <c r="P20" s="32" t="s">
        <v>97</v>
      </c>
    </row>
    <row r="21" spans="1:16" ht="78.75" customHeight="1" x14ac:dyDescent="0.55000000000000004">
      <c r="A21" s="27">
        <v>20</v>
      </c>
      <c r="B21" s="28">
        <v>2568</v>
      </c>
      <c r="C21" s="29" t="s">
        <v>62</v>
      </c>
      <c r="D21" s="29" t="s">
        <v>63</v>
      </c>
      <c r="E21" s="29" t="s">
        <v>64</v>
      </c>
      <c r="F21" s="29"/>
      <c r="G21" s="29" t="s">
        <v>55</v>
      </c>
      <c r="H21" s="29" t="s">
        <v>98</v>
      </c>
      <c r="I21" s="30">
        <v>70218</v>
      </c>
      <c r="J21" s="29" t="s">
        <v>57</v>
      </c>
      <c r="K21" s="29" t="s">
        <v>95</v>
      </c>
      <c r="L21" s="29" t="s">
        <v>65</v>
      </c>
      <c r="M21" s="31">
        <v>70218</v>
      </c>
      <c r="N21" s="31">
        <v>70218</v>
      </c>
      <c r="O21" s="29" t="s">
        <v>117</v>
      </c>
      <c r="P21" s="26" t="s">
        <v>140</v>
      </c>
    </row>
    <row r="22" spans="1:16" ht="74.25" customHeight="1" x14ac:dyDescent="0.55000000000000004">
      <c r="A22" s="27">
        <v>21</v>
      </c>
      <c r="B22" s="28">
        <v>2568</v>
      </c>
      <c r="C22" s="29" t="s">
        <v>62</v>
      </c>
      <c r="D22" s="29" t="s">
        <v>63</v>
      </c>
      <c r="E22" s="29" t="s">
        <v>64</v>
      </c>
      <c r="F22" s="29"/>
      <c r="G22" s="29" t="s">
        <v>55</v>
      </c>
      <c r="H22" s="29" t="s">
        <v>99</v>
      </c>
      <c r="I22" s="30">
        <v>65404</v>
      </c>
      <c r="J22" s="29" t="s">
        <v>57</v>
      </c>
      <c r="K22" s="29" t="s">
        <v>58</v>
      </c>
      <c r="L22" s="29" t="s">
        <v>65</v>
      </c>
      <c r="M22" s="31">
        <v>65404</v>
      </c>
      <c r="N22" s="31">
        <v>65404</v>
      </c>
      <c r="O22" s="29" t="s">
        <v>141</v>
      </c>
      <c r="P22" s="26" t="s">
        <v>140</v>
      </c>
    </row>
    <row r="23" spans="1:16" x14ac:dyDescent="0.55000000000000004">
      <c r="A23" s="27">
        <v>22</v>
      </c>
      <c r="B23" s="28">
        <v>2568</v>
      </c>
      <c r="C23" s="29" t="s">
        <v>62</v>
      </c>
      <c r="D23" s="29" t="s">
        <v>63</v>
      </c>
      <c r="E23" s="29" t="s">
        <v>64</v>
      </c>
      <c r="F23" s="29"/>
      <c r="G23" s="29" t="s">
        <v>55</v>
      </c>
      <c r="H23" s="29" t="s">
        <v>100</v>
      </c>
      <c r="I23" s="30">
        <v>55800</v>
      </c>
      <c r="J23" s="29" t="s">
        <v>57</v>
      </c>
      <c r="K23" s="29" t="s">
        <v>95</v>
      </c>
      <c r="L23" s="29" t="s">
        <v>65</v>
      </c>
      <c r="M23" s="31">
        <v>55800</v>
      </c>
      <c r="N23" s="31">
        <v>55800</v>
      </c>
      <c r="O23" s="29" t="s">
        <v>96</v>
      </c>
      <c r="P23" s="32" t="s">
        <v>101</v>
      </c>
    </row>
    <row r="24" spans="1:16" x14ac:dyDescent="0.55000000000000004">
      <c r="A24" s="27">
        <v>23</v>
      </c>
      <c r="B24" s="28">
        <v>2568</v>
      </c>
      <c r="C24" s="29" t="s">
        <v>62</v>
      </c>
      <c r="D24" s="29" t="s">
        <v>63</v>
      </c>
      <c r="E24" s="29" t="s">
        <v>64</v>
      </c>
      <c r="F24" s="29"/>
      <c r="G24" s="29" t="s">
        <v>55</v>
      </c>
      <c r="H24" s="29" t="s">
        <v>102</v>
      </c>
      <c r="I24" s="30">
        <v>35350</v>
      </c>
      <c r="J24" s="29" t="s">
        <v>57</v>
      </c>
      <c r="K24" s="29" t="s">
        <v>95</v>
      </c>
      <c r="L24" s="29" t="s">
        <v>65</v>
      </c>
      <c r="M24" s="31">
        <v>35350</v>
      </c>
      <c r="N24" s="31">
        <v>35350</v>
      </c>
      <c r="O24" s="29" t="s">
        <v>103</v>
      </c>
      <c r="P24" s="32" t="s">
        <v>104</v>
      </c>
    </row>
    <row r="25" spans="1:16" x14ac:dyDescent="0.55000000000000004">
      <c r="A25" s="27">
        <v>24</v>
      </c>
      <c r="B25" s="28">
        <v>2568</v>
      </c>
      <c r="C25" s="29" t="s">
        <v>62</v>
      </c>
      <c r="D25" s="29" t="s">
        <v>63</v>
      </c>
      <c r="E25" s="29" t="s">
        <v>64</v>
      </c>
      <c r="F25" s="29"/>
      <c r="G25" s="29" t="s">
        <v>55</v>
      </c>
      <c r="H25" s="29" t="s">
        <v>105</v>
      </c>
      <c r="I25" s="30">
        <v>21700</v>
      </c>
      <c r="J25" s="29" t="s">
        <v>57</v>
      </c>
      <c r="K25" s="29" t="s">
        <v>95</v>
      </c>
      <c r="L25" s="29" t="s">
        <v>65</v>
      </c>
      <c r="M25" s="31">
        <v>21700</v>
      </c>
      <c r="N25" s="31">
        <v>21700</v>
      </c>
      <c r="O25" s="29" t="s">
        <v>106</v>
      </c>
      <c r="P25" s="32" t="s">
        <v>107</v>
      </c>
    </row>
    <row r="26" spans="1:16" x14ac:dyDescent="0.55000000000000004">
      <c r="A26" s="27">
        <v>25</v>
      </c>
      <c r="B26" s="28">
        <v>2568</v>
      </c>
      <c r="C26" s="29" t="s">
        <v>62</v>
      </c>
      <c r="D26" s="29" t="s">
        <v>63</v>
      </c>
      <c r="E26" s="29" t="s">
        <v>64</v>
      </c>
      <c r="F26" s="29"/>
      <c r="G26" s="29" t="s">
        <v>55</v>
      </c>
      <c r="H26" s="29" t="s">
        <v>108</v>
      </c>
      <c r="I26" s="30">
        <v>21350</v>
      </c>
      <c r="J26" s="29" t="s">
        <v>57</v>
      </c>
      <c r="K26" s="29" t="s">
        <v>95</v>
      </c>
      <c r="L26" s="29" t="s">
        <v>65</v>
      </c>
      <c r="M26" s="31">
        <v>21350</v>
      </c>
      <c r="N26" s="31">
        <v>21350</v>
      </c>
      <c r="O26" s="29" t="s">
        <v>110</v>
      </c>
      <c r="P26" s="32" t="s">
        <v>109</v>
      </c>
    </row>
    <row r="27" spans="1:16" x14ac:dyDescent="0.55000000000000004">
      <c r="A27" s="27">
        <v>26</v>
      </c>
      <c r="B27" s="28">
        <v>2568</v>
      </c>
      <c r="C27" s="29" t="s">
        <v>62</v>
      </c>
      <c r="D27" s="29" t="s">
        <v>63</v>
      </c>
      <c r="E27" s="29" t="s">
        <v>64</v>
      </c>
      <c r="F27" s="29"/>
      <c r="G27" s="29" t="s">
        <v>55</v>
      </c>
      <c r="H27" s="29" t="s">
        <v>113</v>
      </c>
      <c r="I27" s="30">
        <v>19800</v>
      </c>
      <c r="J27" s="29" t="s">
        <v>57</v>
      </c>
      <c r="K27" s="29" t="s">
        <v>95</v>
      </c>
      <c r="L27" s="29" t="s">
        <v>65</v>
      </c>
      <c r="M27" s="31">
        <v>19800</v>
      </c>
      <c r="N27" s="31">
        <v>19800</v>
      </c>
      <c r="O27" s="29" t="s">
        <v>111</v>
      </c>
      <c r="P27" s="32" t="s">
        <v>112</v>
      </c>
    </row>
    <row r="28" spans="1:16" x14ac:dyDescent="0.55000000000000004">
      <c r="A28" s="27">
        <v>27</v>
      </c>
      <c r="B28" s="28">
        <v>2568</v>
      </c>
      <c r="C28" s="29" t="s">
        <v>62</v>
      </c>
      <c r="D28" s="29" t="s">
        <v>63</v>
      </c>
      <c r="E28" s="29" t="s">
        <v>64</v>
      </c>
      <c r="F28" s="29"/>
      <c r="G28" s="29" t="s">
        <v>55</v>
      </c>
      <c r="H28" s="29" t="s">
        <v>116</v>
      </c>
      <c r="I28" s="30">
        <v>18000</v>
      </c>
      <c r="J28" s="29" t="s">
        <v>57</v>
      </c>
      <c r="K28" s="29" t="s">
        <v>95</v>
      </c>
      <c r="L28" s="29" t="s">
        <v>65</v>
      </c>
      <c r="M28" s="31">
        <v>18000</v>
      </c>
      <c r="N28" s="31">
        <v>18000</v>
      </c>
      <c r="O28" s="29" t="s">
        <v>114</v>
      </c>
      <c r="P28" s="32" t="s">
        <v>115</v>
      </c>
    </row>
    <row r="29" spans="1:16" x14ac:dyDescent="0.55000000000000004">
      <c r="A29" s="27">
        <v>28</v>
      </c>
      <c r="B29" s="28">
        <v>2568</v>
      </c>
      <c r="C29" s="29" t="s">
        <v>62</v>
      </c>
      <c r="D29" s="29" t="s">
        <v>63</v>
      </c>
      <c r="E29" s="29" t="s">
        <v>64</v>
      </c>
      <c r="F29" s="29"/>
      <c r="G29" s="29" t="s">
        <v>55</v>
      </c>
      <c r="H29" s="29" t="s">
        <v>113</v>
      </c>
      <c r="I29" s="30">
        <v>13500</v>
      </c>
      <c r="J29" s="29" t="s">
        <v>57</v>
      </c>
      <c r="K29" s="29" t="s">
        <v>95</v>
      </c>
      <c r="L29" s="29" t="s">
        <v>65</v>
      </c>
      <c r="M29" s="31">
        <v>13500</v>
      </c>
      <c r="N29" s="31">
        <v>13500</v>
      </c>
      <c r="O29" s="29" t="s">
        <v>111</v>
      </c>
      <c r="P29" s="32" t="s">
        <v>119</v>
      </c>
    </row>
    <row r="30" spans="1:16" x14ac:dyDescent="0.55000000000000004">
      <c r="A30" s="27">
        <v>29</v>
      </c>
      <c r="B30" s="28">
        <v>2568</v>
      </c>
      <c r="C30" s="29" t="s">
        <v>62</v>
      </c>
      <c r="D30" s="29" t="s">
        <v>63</v>
      </c>
      <c r="E30" s="29" t="s">
        <v>64</v>
      </c>
      <c r="F30" s="29"/>
      <c r="G30" s="29" t="s">
        <v>55</v>
      </c>
      <c r="H30" s="29" t="s">
        <v>121</v>
      </c>
      <c r="I30" s="30">
        <v>10800</v>
      </c>
      <c r="J30" s="29" t="s">
        <v>57</v>
      </c>
      <c r="K30" s="29" t="s">
        <v>95</v>
      </c>
      <c r="L30" s="29" t="s">
        <v>65</v>
      </c>
      <c r="M30" s="31">
        <v>10800</v>
      </c>
      <c r="N30" s="31">
        <v>10800</v>
      </c>
      <c r="O30" s="29" t="s">
        <v>114</v>
      </c>
      <c r="P30" s="32" t="s">
        <v>120</v>
      </c>
    </row>
    <row r="31" spans="1:16" x14ac:dyDescent="0.55000000000000004">
      <c r="A31" s="27">
        <v>30</v>
      </c>
      <c r="B31" s="28">
        <v>2568</v>
      </c>
      <c r="C31" s="29" t="s">
        <v>62</v>
      </c>
      <c r="D31" s="29" t="s">
        <v>63</v>
      </c>
      <c r="E31" s="29" t="s">
        <v>64</v>
      </c>
      <c r="F31" s="29"/>
      <c r="G31" s="29" t="s">
        <v>55</v>
      </c>
      <c r="H31" s="29" t="s">
        <v>105</v>
      </c>
      <c r="I31" s="30">
        <v>9046.32</v>
      </c>
      <c r="J31" s="29" t="s">
        <v>57</v>
      </c>
      <c r="K31" s="29" t="s">
        <v>95</v>
      </c>
      <c r="L31" s="29" t="s">
        <v>65</v>
      </c>
      <c r="M31" s="30">
        <v>9046.32</v>
      </c>
      <c r="N31" s="30">
        <v>9046.32</v>
      </c>
      <c r="O31" s="29" t="s">
        <v>122</v>
      </c>
      <c r="P31" s="32" t="s">
        <v>123</v>
      </c>
    </row>
    <row r="32" spans="1:16" ht="24.75" customHeight="1" x14ac:dyDescent="0.55000000000000004">
      <c r="A32" s="27">
        <v>31</v>
      </c>
      <c r="B32" s="28">
        <v>2568</v>
      </c>
      <c r="C32" s="29" t="s">
        <v>62</v>
      </c>
      <c r="D32" s="29" t="s">
        <v>63</v>
      </c>
      <c r="E32" s="29" t="s">
        <v>64</v>
      </c>
      <c r="F32" s="29"/>
      <c r="G32" s="29" t="s">
        <v>55</v>
      </c>
      <c r="H32" s="29" t="s">
        <v>124</v>
      </c>
      <c r="I32" s="30">
        <v>8000</v>
      </c>
      <c r="J32" s="29" t="s">
        <v>57</v>
      </c>
      <c r="K32" s="29" t="s">
        <v>95</v>
      </c>
      <c r="L32" s="29" t="s">
        <v>65</v>
      </c>
      <c r="M32" s="31">
        <v>8000</v>
      </c>
      <c r="N32" s="31">
        <v>8000</v>
      </c>
      <c r="O32" s="29" t="s">
        <v>125</v>
      </c>
      <c r="P32" s="32" t="s">
        <v>126</v>
      </c>
    </row>
    <row r="33" spans="1:16" x14ac:dyDescent="0.55000000000000004">
      <c r="A33" s="27">
        <v>32</v>
      </c>
      <c r="B33" s="28">
        <v>2568</v>
      </c>
      <c r="C33" s="29" t="s">
        <v>62</v>
      </c>
      <c r="D33" s="29" t="s">
        <v>63</v>
      </c>
      <c r="E33" s="29" t="s">
        <v>64</v>
      </c>
      <c r="F33" s="29"/>
      <c r="G33" s="29" t="s">
        <v>55</v>
      </c>
      <c r="H33" s="29" t="s">
        <v>137</v>
      </c>
      <c r="I33" s="30">
        <v>6090</v>
      </c>
      <c r="J33" s="29" t="s">
        <v>57</v>
      </c>
      <c r="K33" s="29" t="s">
        <v>95</v>
      </c>
      <c r="L33" s="29" t="s">
        <v>65</v>
      </c>
      <c r="M33" s="30">
        <v>6090</v>
      </c>
      <c r="N33" s="30">
        <v>6090</v>
      </c>
      <c r="O33" s="29" t="s">
        <v>127</v>
      </c>
      <c r="P33" s="32" t="s">
        <v>128</v>
      </c>
    </row>
    <row r="34" spans="1:16" x14ac:dyDescent="0.55000000000000004">
      <c r="A34" s="27">
        <v>33</v>
      </c>
      <c r="B34" s="28">
        <v>2568</v>
      </c>
      <c r="C34" s="29" t="s">
        <v>62</v>
      </c>
      <c r="D34" s="29" t="s">
        <v>63</v>
      </c>
      <c r="E34" s="29" t="s">
        <v>64</v>
      </c>
      <c r="F34" s="29"/>
      <c r="G34" s="29" t="s">
        <v>55</v>
      </c>
      <c r="H34" s="29" t="s">
        <v>129</v>
      </c>
      <c r="I34" s="30">
        <v>5990</v>
      </c>
      <c r="J34" s="29" t="s">
        <v>57</v>
      </c>
      <c r="K34" s="29" t="s">
        <v>95</v>
      </c>
      <c r="L34" s="29" t="s">
        <v>65</v>
      </c>
      <c r="M34" s="31">
        <v>5990</v>
      </c>
      <c r="N34" s="31">
        <v>5990</v>
      </c>
      <c r="O34" s="29" t="s">
        <v>130</v>
      </c>
      <c r="P34" s="32" t="s">
        <v>131</v>
      </c>
    </row>
    <row r="35" spans="1:16" ht="75.75" customHeight="1" x14ac:dyDescent="0.55000000000000004">
      <c r="A35" s="27">
        <v>34</v>
      </c>
      <c r="B35" s="28">
        <v>2568</v>
      </c>
      <c r="C35" s="29" t="s">
        <v>62</v>
      </c>
      <c r="D35" s="29" t="s">
        <v>63</v>
      </c>
      <c r="E35" s="29" t="s">
        <v>64</v>
      </c>
      <c r="F35" s="29"/>
      <c r="G35" s="29" t="s">
        <v>55</v>
      </c>
      <c r="H35" s="33" t="s">
        <v>132</v>
      </c>
      <c r="I35" s="30">
        <v>4400</v>
      </c>
      <c r="J35" s="29" t="s">
        <v>57</v>
      </c>
      <c r="K35" s="29" t="s">
        <v>95</v>
      </c>
      <c r="L35" s="29" t="s">
        <v>65</v>
      </c>
      <c r="M35" s="31">
        <v>4400</v>
      </c>
      <c r="N35" s="31">
        <v>4400</v>
      </c>
      <c r="O35" s="29" t="s">
        <v>133</v>
      </c>
      <c r="P35" s="26" t="s">
        <v>140</v>
      </c>
    </row>
    <row r="36" spans="1:16" ht="72.75" customHeight="1" x14ac:dyDescent="0.55000000000000004">
      <c r="A36" s="27">
        <v>35</v>
      </c>
      <c r="B36" s="28">
        <v>2568</v>
      </c>
      <c r="C36" s="29" t="s">
        <v>62</v>
      </c>
      <c r="D36" s="29" t="s">
        <v>63</v>
      </c>
      <c r="E36" s="29" t="s">
        <v>64</v>
      </c>
      <c r="F36" s="29"/>
      <c r="G36" s="29" t="s">
        <v>55</v>
      </c>
      <c r="H36" s="29" t="s">
        <v>134</v>
      </c>
      <c r="I36" s="30">
        <v>3750</v>
      </c>
      <c r="J36" s="29" t="s">
        <v>57</v>
      </c>
      <c r="K36" s="29" t="s">
        <v>95</v>
      </c>
      <c r="L36" s="29" t="s">
        <v>65</v>
      </c>
      <c r="M36" s="31">
        <v>3750</v>
      </c>
      <c r="N36" s="31">
        <v>3750</v>
      </c>
      <c r="O36" s="29" t="s">
        <v>127</v>
      </c>
      <c r="P36" s="26" t="s">
        <v>140</v>
      </c>
    </row>
    <row r="37" spans="1:16" ht="76.5" customHeight="1" x14ac:dyDescent="0.55000000000000004">
      <c r="A37" s="27">
        <v>36</v>
      </c>
      <c r="B37" s="28">
        <v>2568</v>
      </c>
      <c r="C37" s="29" t="s">
        <v>62</v>
      </c>
      <c r="D37" s="29" t="s">
        <v>63</v>
      </c>
      <c r="E37" s="29" t="s">
        <v>64</v>
      </c>
      <c r="F37" s="29"/>
      <c r="G37" s="29" t="s">
        <v>55</v>
      </c>
      <c r="H37" s="33" t="s">
        <v>135</v>
      </c>
      <c r="I37" s="30">
        <v>3000</v>
      </c>
      <c r="J37" s="29" t="s">
        <v>57</v>
      </c>
      <c r="K37" s="29" t="s">
        <v>95</v>
      </c>
      <c r="L37" s="29" t="s">
        <v>65</v>
      </c>
      <c r="M37" s="31">
        <v>3000</v>
      </c>
      <c r="N37" s="31">
        <v>3000</v>
      </c>
      <c r="O37" s="35" t="s">
        <v>136</v>
      </c>
      <c r="P37" s="26" t="s">
        <v>140</v>
      </c>
    </row>
    <row r="38" spans="1:16" ht="81" customHeight="1" x14ac:dyDescent="0.55000000000000004">
      <c r="A38" s="27">
        <v>37</v>
      </c>
      <c r="B38" s="28">
        <v>2568</v>
      </c>
      <c r="C38" s="29" t="s">
        <v>62</v>
      </c>
      <c r="D38" s="29" t="s">
        <v>63</v>
      </c>
      <c r="E38" s="29" t="s">
        <v>64</v>
      </c>
      <c r="F38" s="29"/>
      <c r="G38" s="29" t="s">
        <v>55</v>
      </c>
      <c r="H38" s="29" t="s">
        <v>138</v>
      </c>
      <c r="I38" s="30">
        <v>2340</v>
      </c>
      <c r="J38" s="29" t="s">
        <v>57</v>
      </c>
      <c r="K38" s="29" t="s">
        <v>95</v>
      </c>
      <c r="L38" s="29" t="s">
        <v>65</v>
      </c>
      <c r="M38" s="30">
        <v>2340</v>
      </c>
      <c r="N38" s="30">
        <v>2340</v>
      </c>
      <c r="O38" s="29" t="s">
        <v>127</v>
      </c>
      <c r="P38" s="26" t="s">
        <v>140</v>
      </c>
    </row>
    <row r="39" spans="1:16" x14ac:dyDescent="0.55000000000000004">
      <c r="A39" s="27">
        <v>38</v>
      </c>
      <c r="B39" s="28" t="s">
        <v>139</v>
      </c>
      <c r="C39" s="28"/>
      <c r="D39" s="28"/>
      <c r="E39" s="28"/>
      <c r="F39" s="28"/>
      <c r="G39" s="28"/>
      <c r="H39" s="29"/>
      <c r="I39" s="30"/>
      <c r="J39" s="29"/>
      <c r="K39" s="29"/>
      <c r="L39" s="29"/>
      <c r="M39" s="31"/>
      <c r="N39" s="31"/>
      <c r="O39" s="29"/>
      <c r="P39" s="3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3"/>
      <c r="N40" s="23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3"/>
      <c r="N41" s="23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3"/>
      <c r="N42" s="23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3"/>
      <c r="N43" s="23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3"/>
      <c r="N44" s="23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3"/>
      <c r="N45" s="23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3"/>
      <c r="N46" s="23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3"/>
      <c r="N47" s="23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3"/>
      <c r="N48" s="23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3"/>
      <c r="N49" s="23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3"/>
      <c r="N50" s="23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3"/>
      <c r="N51" s="23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3"/>
      <c r="N52" s="23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3"/>
      <c r="N53" s="23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3"/>
      <c r="N54" s="23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3"/>
      <c r="N55" s="23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3"/>
      <c r="N56" s="23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3"/>
      <c r="N57" s="23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3"/>
      <c r="N58" s="23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3"/>
      <c r="N59" s="23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3"/>
      <c r="N60" s="23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3"/>
      <c r="N61" s="23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3"/>
      <c r="N62" s="23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3"/>
      <c r="N63" s="23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3"/>
      <c r="N64" s="23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3"/>
      <c r="N65" s="23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3"/>
      <c r="N66" s="23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3"/>
      <c r="N67" s="23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3"/>
      <c r="N68" s="23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3"/>
      <c r="N69" s="23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3"/>
      <c r="N70" s="23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3"/>
      <c r="N71" s="23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3"/>
      <c r="N72" s="23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3"/>
      <c r="N73" s="23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3"/>
      <c r="N74" s="23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3"/>
      <c r="N75" s="23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3"/>
      <c r="N76" s="23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3"/>
      <c r="N77" s="23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3"/>
      <c r="N78" s="23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3"/>
      <c r="N79" s="23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3"/>
      <c r="N80" s="23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3"/>
      <c r="N81" s="23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3"/>
      <c r="N83" s="23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3"/>
      <c r="N98" s="23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3"/>
      <c r="N99" s="23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3"/>
      <c r="N100" s="23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3"/>
      <c r="N101" s="23"/>
      <c r="O101" s="19"/>
      <c r="P101" s="22"/>
    </row>
  </sheetData>
  <phoneticPr fontId="8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2025-03-21T07:47:33Z</dcterms:modified>
</cp:coreProperties>
</file>