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ติกร ใหม่\19. ประเมิน ITA\วังไผ่ 2568\"/>
    </mc:Choice>
  </mc:AlternateContent>
  <xr:revisionPtr revIDLastSave="0" documentId="13_ncr:1_{0F0F3695-CDA2-4047-AA7D-F8E2E5C635B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<sst xmlns="http://schemas.openxmlformats.org/spreadsheetml/2006/main" count="494" uniqueCount="156">
  <si>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</si>
  <si>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</si>
  <si>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</si>
  <si>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</si>
  <si>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</si>
  <si>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</si>
  <si>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</si>
  <si>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</si>
  <si>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</si>
  <si>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</si>
  <si>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</si>
  <si>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</si>
  <si>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</si>
  <si>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</si>
  <si>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</si>
  <si>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</si>
  <si>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</si>
  <si>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</si>
  <si>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</si>
  <si>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</si>
  <si>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</si>
  <si>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</si>
  <si>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</si>
  <si>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</si>
  <si>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</si>
  <si>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</si>
  <si>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</si>
  <si>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</si>
  <si>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</si>
  <si>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</si>
  <si>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</si>
  <si>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</si>
  <si>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</si>
  <si>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</si>
  <si>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</si>
  <si>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</si>
  <si>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</si>
  <si>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</si>
  <si>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</si>
  <si>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</si>
  <si>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</si>
  <si>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</si>
  <si>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</si>
  <si>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</si>
  <si>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</si>
  <si>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</si>
  <si>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</si>
  <si>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</si>
  <si>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</si>
  <si>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</si>
  <si>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</si>
  <si>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</si>
  <si>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</si>
  <si>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</si>
  <si>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</si>
  <si>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องค์การบริหารส่วนตำบลวังไผ่</t>
  </si>
  <si>
    <t>เมือง</t>
  </si>
  <si>
    <t xml:space="preserve">ชุมพร </t>
  </si>
  <si>
    <t xml:space="preserve">องค์การบริหารส่วนตำบล </t>
  </si>
  <si>
    <t xml:space="preserve">โครงการตัดถนนใหม่ถนนลูกรังปิดหน้าด้วยหินคลุกสายทุ่งหลวงร่วมใจ หมู่ 6 </t>
  </si>
  <si>
    <t>สิ้นสุดระยะสัญญา</t>
  </si>
  <si>
    <t xml:space="preserve">เงินสะสม </t>
  </si>
  <si>
    <t>วิธีประกวดแบบ</t>
  </si>
  <si>
    <t>หจก.อรุณแทรคเตอร์</t>
  </si>
  <si>
    <t>6709112148</t>
  </si>
  <si>
    <t>โครงการก่อสร้างถนนลูกรังใหม่ปิดหน้าด้วยหินคลุก สายห้วยด้วน เชื่อมซอยวันเพ็ญ มีราช หมู่ 10</t>
  </si>
  <si>
    <t>เงินงบประมาณ</t>
  </si>
  <si>
    <t>วิธีเฉพาะเจาะจง</t>
  </si>
  <si>
    <t>หจก.ส.เรวัฒน์การโยธา</t>
  </si>
  <si>
    <t xml:space="preserve">โครงการก่อสร้างถนน คสล.สายหนองบัวแดง ซอย 2 หมู่ 1 </t>
  </si>
  <si>
    <t>โครงการปรับปรุงถนนลูกรังเป็นถนนหินคลุกสายริมคลองม้ายัง หมู่ 6</t>
  </si>
  <si>
    <t>670293773901</t>
  </si>
  <si>
    <t>670490040245</t>
  </si>
  <si>
    <t>67059136499</t>
  </si>
  <si>
    <t>โครงการก่อสร้างถนน คสล.สายคลองนอก หมู่ 9</t>
  </si>
  <si>
    <t>หจก.นฤสรณ์ก่อสร้าง</t>
  </si>
  <si>
    <t>67059302581</t>
  </si>
  <si>
    <t>โครงการก่อสร้างถนน คสล.สายตะโกท่า1 หมู่ 10</t>
  </si>
  <si>
    <t>บริษัท ศ.พิสุทธิ์ จำกัด</t>
  </si>
  <si>
    <t>67059299903</t>
  </si>
  <si>
    <t>โครงการก่อสร้างถนน คสล.สายซอยเล้าไก่ หมู่ 1</t>
  </si>
  <si>
    <t>67059265263</t>
  </si>
  <si>
    <t xml:space="preserve">โครงการก่อสร้างถนน คสล.สายหลังสนามกีฬาเชื่อมเทศบาลตำบลวังไผ่  </t>
  </si>
  <si>
    <t>67049054812</t>
  </si>
  <si>
    <t xml:space="preserve">โครงการก่อสร้างถนน คสล.สายริมคลองม้ายัง  หมู่ 6  </t>
  </si>
  <si>
    <t>67079068702</t>
  </si>
  <si>
    <t>โครงการก่อสร้างถนน คสล.สายหน้าวัดดอนเมือง หมู่ 6 วังไผ่ ช่วง 2</t>
  </si>
  <si>
    <t>66109295729</t>
  </si>
  <si>
    <t>67079065292</t>
  </si>
  <si>
    <t>โครงการก่อสร้างถนน คสล.สายซอยนิลสังข์ หมู่ 10</t>
  </si>
  <si>
    <t>โครงการก่อสร้างถนน คสล.สายอบต.พัฒนาเชื่อมเทศบาตำบลวังไผ่ หมู่ 9</t>
  </si>
  <si>
    <t>67039153011</t>
  </si>
  <si>
    <t>โครงการก่อสร้างถนน คสล.สายบ้านนางเซี่ยม-หัวสะพาน  หมู่ 6</t>
  </si>
  <si>
    <t>67059303535</t>
  </si>
  <si>
    <t>โครงการก่อสร้างถนนลูกรังใหม่ปิดหน้าด้วยหินคลุก สายหนองบัวเชื่อมถนนบ้านนางยิ่ง สุวรรณะ หมู่ 6</t>
  </si>
  <si>
    <t>67029160213</t>
  </si>
  <si>
    <t>จัดซื้ออาหารเสริม (นม)</t>
  </si>
  <si>
    <t>สหกรณ์โคนมชะอำ-ห้วยทราย จำกัด</t>
  </si>
  <si>
    <t>6707917827</t>
  </si>
  <si>
    <t>เรือยาวขนาด 8 ฝีพาย 2 ลำ พร้อมไม้พายเรือ 20 เล่ม</t>
  </si>
  <si>
    <t>หงษ์ทองปิยะพันธ์</t>
  </si>
  <si>
    <t>67089053577</t>
  </si>
  <si>
    <t>หจก.ไอ.อี.พีมาร์เก็ตติ้ง</t>
  </si>
  <si>
    <t>67099079086</t>
  </si>
  <si>
    <t>จัดซื้อวัสดุไฟฟ้า</t>
  </si>
  <si>
    <t xml:space="preserve">เทเลอถังน้ำ ชนิดลากพ่วง จำนวน 1 ห่าง </t>
  </si>
  <si>
    <t>บริษัท ภูผาเดเวลอป จำกัด</t>
  </si>
  <si>
    <t>67079593948</t>
  </si>
  <si>
    <t xml:space="preserve">เทรลเลอร์ลากจูงเรือยาวสำหรับบรรทุกเรือยาว ขนาด 8 ฝีพาย พร้อมล้อ 4 ล้อ จำนวน 1 หาง </t>
  </si>
  <si>
    <t>จัดซื้อวัสดุสำนักงานเก้าอี้สำนักงาน</t>
  </si>
  <si>
    <t>หจก.ทรัพย์จินดา</t>
  </si>
  <si>
    <t>6612922822</t>
  </si>
  <si>
    <t>วัสดุดับเพลิง</t>
  </si>
  <si>
    <t>หจก.พี แอนด์ โอ ทราฟฟิค</t>
  </si>
  <si>
    <t>67089705291</t>
  </si>
  <si>
    <t>จัดซื้อชุดรับแขก</t>
  </si>
  <si>
    <t xml:space="preserve">วัสดุสำนักงาน </t>
  </si>
  <si>
    <t>66109135013</t>
  </si>
  <si>
    <t>โรงพิมพ์ตั้งเจริญ</t>
  </si>
  <si>
    <t>67089487279</t>
  </si>
  <si>
    <t>67089454923</t>
  </si>
  <si>
    <t>จ้างเหมาบริการ</t>
  </si>
  <si>
    <t>นายศักดา บุญรอบทิศ</t>
  </si>
  <si>
    <t>66119242527</t>
  </si>
  <si>
    <t>จ้างเหมาบริการสำรวจความพึงพอใจ</t>
  </si>
  <si>
    <t>สถาบันเทคโนโลยีพระจอมเกล้าเจ้าคุณทหารลาดกระบัง</t>
  </si>
  <si>
    <t>67089001467</t>
  </si>
  <si>
    <t>จัดซื้อวัสดุยานพาหนะและขนส่ง</t>
  </si>
  <si>
    <t>67089337254</t>
  </si>
  <si>
    <t>จัดซื้อวัสดุงานบ้านงานครัว</t>
  </si>
  <si>
    <t>ร้านลิ้มเอี่ยวฮวด</t>
  </si>
  <si>
    <t>จัดซื้อวัสดุสำนักงาน</t>
  </si>
  <si>
    <t>67089150969</t>
  </si>
  <si>
    <t>67089555072</t>
  </si>
  <si>
    <t>จัดซื้อวัสดุก่อสร้าง</t>
  </si>
  <si>
    <t>บริษัท ไถ่เชียงวัสดุก่อสร้าง จำกัด</t>
  </si>
  <si>
    <t>67089587976</t>
  </si>
  <si>
    <t>จัดซื้อครุภัณฑ์คอมพิวเตอร์</t>
  </si>
  <si>
    <t>ร้าน ริชคอมพิวเตอร์</t>
  </si>
  <si>
    <t>67099288560</t>
  </si>
  <si>
    <t>จัดจ้างติดฟิล์มรถยนต์ สำนักงาน</t>
  </si>
  <si>
    <t>ร้าน โจ๊กแอร์ฟิล์มซิ่ง</t>
  </si>
  <si>
    <t>67089395664</t>
  </si>
  <si>
    <t>จัดซื้อวัสดุการแพทย์</t>
  </si>
  <si>
    <t>บริษัท สงวนยางยนต์  จำกัด</t>
  </si>
  <si>
    <t>นายสุคนธ์ ใฝ่ขวัญ</t>
  </si>
  <si>
    <t>จัดจ้างซ่อมแซมหลังคาสำนักงาน</t>
  </si>
  <si>
    <t>จัดซื้อวัสดไฟฟ้าและวิทยุ</t>
  </si>
  <si>
    <t>จัดซื้อวัสดุงานบ้านงานครัว ศพด.อบต.วังไผ่</t>
  </si>
  <si>
    <t>ร้าน ปฐมพร เภสัช</t>
  </si>
  <si>
    <t>จัดซื้อวัสดุงานบ้านงานครัวกองช่าง</t>
  </si>
  <si>
    <t>จัดจ้างซ่อมเครื่องปรับอากาศรถยนต์สำนักงาน</t>
  </si>
  <si>
    <t>ร้าน มิตรแอร์รถยนต์</t>
  </si>
  <si>
    <t>จัดซื้อวัสดุไฟฟ้าและวิทยุ</t>
  </si>
  <si>
    <t>องค์การบริหารส่วนตำบลวังไผ่มีรายการจัดซื้อจัดจ้างของงบลงทุนและงบรายจ่ายประเภทอื่นรวม จำนวน 42 รายการ</t>
  </si>
  <si>
    <t>เนื่องจากไม่ได้ดำเนินการในระบบ e-GP ตามหนังสือกรมบัญชีกลาง ด่วน 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</si>
</sst>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/>
    <xf numFmtId="0" fontId="1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B7" workbookViewId="0">
      <selection activeCell="J11" sqref="J1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9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9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9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P36" sqref="P36:P4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6" style="2" customWidth="1"/>
    <col min="4" max="4" width="11.875" style="2" customWidth="1"/>
    <col min="5" max="5" width="12" style="2" customWidth="1"/>
    <col min="6" max="6" width="15.5" style="2" customWidth="1"/>
    <col min="7" max="7" width="22.5" style="2" customWidth="1"/>
    <col min="8" max="8" width="56.75" style="21" customWidth="1"/>
    <col min="9" max="9" width="30" style="2" customWidth="1"/>
    <col min="10" max="10" width="25" style="2" customWidth="1"/>
    <col min="11" max="12" width="19.25" style="2" customWidth="1"/>
    <col min="13" max="13" width="21.375" style="2" customWidth="1"/>
    <col min="14" max="14" width="26.25" style="2" customWidth="1"/>
    <col min="15" max="15" width="36.125" style="21" customWidth="1"/>
    <col min="16" max="16" width="32.875" style="2" customWidth="1"/>
    <col min="17" max="16384" width="9" style="1"/>
  </cols>
  <sheetData>
    <row r="1" spans="1:16" s="19" customFormat="1" ht="29.25" customHeigh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2.25" customHeight="1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/>
      <c r="G2" s="24" t="s">
        <v>58</v>
      </c>
      <c r="H2" s="25" t="s">
        <v>59</v>
      </c>
      <c r="I2" s="26">
        <v>1800000</v>
      </c>
      <c r="J2" s="24" t="s">
        <v>61</v>
      </c>
      <c r="K2" s="25" t="s">
        <v>60</v>
      </c>
      <c r="L2" s="25" t="s">
        <v>62</v>
      </c>
      <c r="M2" s="26">
        <v>1800000</v>
      </c>
      <c r="N2" s="26">
        <v>1800000</v>
      </c>
      <c r="O2" s="25" t="s">
        <v>63</v>
      </c>
      <c r="P2" s="27" t="s">
        <v>64</v>
      </c>
    </row>
    <row r="3" spans="1:16" ht="48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/>
      <c r="G3" s="24" t="s">
        <v>58</v>
      </c>
      <c r="H3" s="25" t="s">
        <v>65</v>
      </c>
      <c r="I3" s="26">
        <v>499000</v>
      </c>
      <c r="J3" s="24" t="s">
        <v>66</v>
      </c>
      <c r="K3" s="25" t="s">
        <v>60</v>
      </c>
      <c r="L3" s="25" t="s">
        <v>67</v>
      </c>
      <c r="M3" s="26">
        <v>499000</v>
      </c>
      <c r="N3" s="26">
        <v>499000</v>
      </c>
      <c r="O3" s="25" t="s">
        <v>68</v>
      </c>
      <c r="P3" s="27" t="s">
        <v>71</v>
      </c>
    </row>
    <row r="4" spans="1:16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/>
      <c r="G4" s="24" t="s">
        <v>58</v>
      </c>
      <c r="H4" s="25" t="s">
        <v>69</v>
      </c>
      <c r="I4" s="26">
        <v>498000</v>
      </c>
      <c r="J4" s="24" t="s">
        <v>61</v>
      </c>
      <c r="K4" s="25" t="s">
        <v>60</v>
      </c>
      <c r="L4" s="25" t="s">
        <v>67</v>
      </c>
      <c r="M4" s="26">
        <v>498000</v>
      </c>
      <c r="N4" s="26">
        <v>498000</v>
      </c>
      <c r="O4" s="25" t="s">
        <v>68</v>
      </c>
      <c r="P4" s="27" t="s">
        <v>72</v>
      </c>
    </row>
    <row r="5" spans="1:16" ht="25.5" customHeight="1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/>
      <c r="G5" s="24" t="s">
        <v>58</v>
      </c>
      <c r="H5" s="25" t="s">
        <v>70</v>
      </c>
      <c r="I5" s="26">
        <v>498000</v>
      </c>
      <c r="J5" s="24" t="s">
        <v>61</v>
      </c>
      <c r="K5" s="25" t="s">
        <v>60</v>
      </c>
      <c r="L5" s="25" t="s">
        <v>67</v>
      </c>
      <c r="M5" s="26">
        <v>498000</v>
      </c>
      <c r="N5" s="26">
        <v>498000</v>
      </c>
      <c r="O5" s="25" t="s">
        <v>68</v>
      </c>
      <c r="P5" s="27" t="s">
        <v>73</v>
      </c>
    </row>
    <row r="6" spans="1:16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/>
      <c r="G6" s="24" t="s">
        <v>58</v>
      </c>
      <c r="H6" s="25" t="s">
        <v>74</v>
      </c>
      <c r="I6" s="26">
        <v>497000</v>
      </c>
      <c r="J6" s="24" t="s">
        <v>61</v>
      </c>
      <c r="K6" s="25" t="s">
        <v>60</v>
      </c>
      <c r="L6" s="25" t="s">
        <v>67</v>
      </c>
      <c r="M6" s="26">
        <v>497000</v>
      </c>
      <c r="N6" s="26">
        <v>497000</v>
      </c>
      <c r="O6" s="25" t="s">
        <v>75</v>
      </c>
      <c r="P6" s="27" t="s">
        <v>76</v>
      </c>
    </row>
    <row r="7" spans="1:16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/>
      <c r="G7" s="24" t="s">
        <v>58</v>
      </c>
      <c r="H7" s="25" t="s">
        <v>77</v>
      </c>
      <c r="I7" s="26">
        <v>497000</v>
      </c>
      <c r="J7" s="24" t="s">
        <v>61</v>
      </c>
      <c r="K7" s="25" t="s">
        <v>60</v>
      </c>
      <c r="L7" s="25" t="s">
        <v>67</v>
      </c>
      <c r="M7" s="26">
        <v>497000</v>
      </c>
      <c r="N7" s="26">
        <v>497000</v>
      </c>
      <c r="O7" s="25" t="s">
        <v>78</v>
      </c>
      <c r="P7" s="27" t="s">
        <v>79</v>
      </c>
    </row>
    <row r="8" spans="1:16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/>
      <c r="G8" s="24" t="s">
        <v>58</v>
      </c>
      <c r="H8" s="25" t="s">
        <v>80</v>
      </c>
      <c r="I8" s="26">
        <v>497000</v>
      </c>
      <c r="J8" s="24" t="s">
        <v>61</v>
      </c>
      <c r="K8" s="25" t="s">
        <v>60</v>
      </c>
      <c r="L8" s="25" t="s">
        <v>67</v>
      </c>
      <c r="M8" s="26">
        <v>497000</v>
      </c>
      <c r="N8" s="26">
        <v>497000</v>
      </c>
      <c r="O8" s="25" t="s">
        <v>68</v>
      </c>
      <c r="P8" s="27" t="s">
        <v>81</v>
      </c>
    </row>
    <row r="9" spans="1:16" ht="25.5" customHeight="1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/>
      <c r="G9" s="24" t="s">
        <v>58</v>
      </c>
      <c r="H9" s="25" t="s">
        <v>82</v>
      </c>
      <c r="I9" s="26">
        <v>496000</v>
      </c>
      <c r="J9" s="24" t="s">
        <v>61</v>
      </c>
      <c r="K9" s="25" t="s">
        <v>60</v>
      </c>
      <c r="L9" s="25" t="s">
        <v>67</v>
      </c>
      <c r="M9" s="26">
        <v>496000</v>
      </c>
      <c r="N9" s="26">
        <v>496000</v>
      </c>
      <c r="O9" s="25" t="s">
        <v>78</v>
      </c>
      <c r="P9" s="27" t="s">
        <v>83</v>
      </c>
    </row>
    <row r="10" spans="1:16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/>
      <c r="G10" s="24" t="s">
        <v>58</v>
      </c>
      <c r="H10" s="25" t="s">
        <v>84</v>
      </c>
      <c r="I10" s="26">
        <v>495000</v>
      </c>
      <c r="J10" s="24" t="s">
        <v>66</v>
      </c>
      <c r="K10" s="25" t="s">
        <v>60</v>
      </c>
      <c r="L10" s="25" t="s">
        <v>67</v>
      </c>
      <c r="M10" s="26">
        <v>495000</v>
      </c>
      <c r="N10" s="26">
        <v>495000</v>
      </c>
      <c r="O10" s="25" t="s">
        <v>68</v>
      </c>
      <c r="P10" s="27" t="s">
        <v>85</v>
      </c>
    </row>
    <row r="11" spans="1:16" ht="24.75" customHeight="1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/>
      <c r="G11" s="24" t="s">
        <v>58</v>
      </c>
      <c r="H11" s="25" t="s">
        <v>86</v>
      </c>
      <c r="I11" s="26">
        <v>496000</v>
      </c>
      <c r="J11" s="24" t="s">
        <v>66</v>
      </c>
      <c r="K11" s="25" t="s">
        <v>60</v>
      </c>
      <c r="L11" s="25" t="s">
        <v>67</v>
      </c>
      <c r="M11" s="26">
        <v>496000</v>
      </c>
      <c r="N11" s="26">
        <v>496000</v>
      </c>
      <c r="O11" s="25" t="s">
        <v>78</v>
      </c>
      <c r="P11" s="27" t="s">
        <v>87</v>
      </c>
    </row>
    <row r="12" spans="1:16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25" t="s">
        <v>89</v>
      </c>
      <c r="I12" s="26">
        <v>445000</v>
      </c>
      <c r="J12" s="24" t="s">
        <v>66</v>
      </c>
      <c r="K12" s="25" t="s">
        <v>60</v>
      </c>
      <c r="L12" s="25" t="s">
        <v>67</v>
      </c>
      <c r="M12" s="26">
        <v>445000</v>
      </c>
      <c r="N12" s="26">
        <v>445000</v>
      </c>
      <c r="O12" s="25" t="s">
        <v>78</v>
      </c>
      <c r="P12" s="27" t="s">
        <v>88</v>
      </c>
    </row>
    <row r="13" spans="1:16" ht="28.5" customHeight="1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25" t="s">
        <v>90</v>
      </c>
      <c r="I13" s="26">
        <v>423000</v>
      </c>
      <c r="J13" s="24" t="s">
        <v>66</v>
      </c>
      <c r="K13" s="25" t="s">
        <v>60</v>
      </c>
      <c r="L13" s="25" t="s">
        <v>67</v>
      </c>
      <c r="M13" s="26">
        <v>423000</v>
      </c>
      <c r="N13" s="26">
        <v>423000</v>
      </c>
      <c r="O13" s="25" t="s">
        <v>75</v>
      </c>
      <c r="P13" s="27" t="s">
        <v>91</v>
      </c>
    </row>
    <row r="14" spans="1:16" ht="24.75" customHeight="1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25" t="s">
        <v>92</v>
      </c>
      <c r="I14" s="26">
        <v>381000</v>
      </c>
      <c r="J14" s="24" t="s">
        <v>61</v>
      </c>
      <c r="K14" s="25" t="s">
        <v>60</v>
      </c>
      <c r="L14" s="25" t="s">
        <v>67</v>
      </c>
      <c r="M14" s="26">
        <v>381000</v>
      </c>
      <c r="N14" s="26">
        <v>381000</v>
      </c>
      <c r="O14" s="25" t="s">
        <v>68</v>
      </c>
      <c r="P14" s="27" t="s">
        <v>93</v>
      </c>
    </row>
    <row r="15" spans="1:16" ht="48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25" t="s">
        <v>94</v>
      </c>
      <c r="I15" s="26">
        <v>345000</v>
      </c>
      <c r="J15" s="24" t="s">
        <v>66</v>
      </c>
      <c r="K15" s="25" t="s">
        <v>60</v>
      </c>
      <c r="L15" s="25" t="s">
        <v>67</v>
      </c>
      <c r="M15" s="26">
        <v>345000</v>
      </c>
      <c r="N15" s="26">
        <v>345000</v>
      </c>
      <c r="O15" s="25" t="s">
        <v>78</v>
      </c>
      <c r="P15" s="27" t="s">
        <v>95</v>
      </c>
    </row>
    <row r="16" spans="1:16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25" t="s">
        <v>96</v>
      </c>
      <c r="I16" s="26">
        <v>149990.39999999999</v>
      </c>
      <c r="J16" s="24" t="s">
        <v>66</v>
      </c>
      <c r="K16" s="25" t="s">
        <v>60</v>
      </c>
      <c r="L16" s="25" t="s">
        <v>67</v>
      </c>
      <c r="M16" s="26">
        <v>149990.39999999999</v>
      </c>
      <c r="N16" s="26">
        <v>149990.39999999999</v>
      </c>
      <c r="O16" s="25" t="s">
        <v>97</v>
      </c>
      <c r="P16" s="27" t="s">
        <v>98</v>
      </c>
    </row>
    <row r="17" spans="1:16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25" t="s">
        <v>99</v>
      </c>
      <c r="I17" s="26">
        <v>140000</v>
      </c>
      <c r="J17" s="24" t="s">
        <v>66</v>
      </c>
      <c r="K17" s="25" t="s">
        <v>60</v>
      </c>
      <c r="L17" s="25" t="s">
        <v>67</v>
      </c>
      <c r="M17" s="26">
        <v>140000</v>
      </c>
      <c r="N17" s="26">
        <v>140000</v>
      </c>
      <c r="O17" s="25" t="s">
        <v>100</v>
      </c>
      <c r="P17" s="27" t="s">
        <v>101</v>
      </c>
    </row>
    <row r="18" spans="1:16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25" t="s">
        <v>104</v>
      </c>
      <c r="I18" s="26">
        <v>96257.2</v>
      </c>
      <c r="J18" s="24" t="s">
        <v>66</v>
      </c>
      <c r="K18" s="25" t="s">
        <v>60</v>
      </c>
      <c r="L18" s="25" t="s">
        <v>67</v>
      </c>
      <c r="M18" s="26">
        <v>96257.2</v>
      </c>
      <c r="N18" s="26">
        <v>96257.2</v>
      </c>
      <c r="O18" s="25" t="s">
        <v>102</v>
      </c>
      <c r="P18" s="27" t="s">
        <v>103</v>
      </c>
    </row>
    <row r="19" spans="1:16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25" t="s">
        <v>105</v>
      </c>
      <c r="I19" s="26">
        <v>70000</v>
      </c>
      <c r="J19" s="24" t="s">
        <v>66</v>
      </c>
      <c r="K19" s="25" t="s">
        <v>60</v>
      </c>
      <c r="L19" s="25" t="s">
        <v>67</v>
      </c>
      <c r="M19" s="26">
        <v>70000</v>
      </c>
      <c r="N19" s="26">
        <v>70000</v>
      </c>
      <c r="O19" s="25" t="s">
        <v>106</v>
      </c>
      <c r="P19" s="27" t="s">
        <v>107</v>
      </c>
    </row>
    <row r="20" spans="1:16" ht="48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25" t="s">
        <v>108</v>
      </c>
      <c r="I20" s="26">
        <v>60000</v>
      </c>
      <c r="J20" s="24" t="s">
        <v>61</v>
      </c>
      <c r="K20" s="25" t="s">
        <v>60</v>
      </c>
      <c r="L20" s="25" t="s">
        <v>67</v>
      </c>
      <c r="M20" s="26">
        <v>60000</v>
      </c>
      <c r="N20" s="26">
        <v>60000</v>
      </c>
      <c r="O20" s="25" t="s">
        <v>100</v>
      </c>
      <c r="P20" s="27" t="s">
        <v>101</v>
      </c>
    </row>
    <row r="21" spans="1:16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25" t="s">
        <v>109</v>
      </c>
      <c r="I21" s="26">
        <v>58800</v>
      </c>
      <c r="J21" s="24" t="s">
        <v>66</v>
      </c>
      <c r="K21" s="25" t="s">
        <v>60</v>
      </c>
      <c r="L21" s="25" t="s">
        <v>67</v>
      </c>
      <c r="M21" s="26">
        <v>58800</v>
      </c>
      <c r="N21" s="26">
        <v>58800</v>
      </c>
      <c r="O21" s="25" t="s">
        <v>110</v>
      </c>
      <c r="P21" s="27" t="s">
        <v>111</v>
      </c>
    </row>
    <row r="22" spans="1:16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25" t="s">
        <v>112</v>
      </c>
      <c r="I22" s="26">
        <v>45400</v>
      </c>
      <c r="J22" s="24" t="s">
        <v>66</v>
      </c>
      <c r="K22" s="25" t="s">
        <v>60</v>
      </c>
      <c r="L22" s="25" t="s">
        <v>67</v>
      </c>
      <c r="M22" s="26">
        <v>45400</v>
      </c>
      <c r="N22" s="26">
        <v>45400</v>
      </c>
      <c r="O22" s="24" t="s">
        <v>113</v>
      </c>
      <c r="P22" s="27" t="s">
        <v>114</v>
      </c>
    </row>
    <row r="23" spans="1:16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25" t="s">
        <v>115</v>
      </c>
      <c r="I23" s="26">
        <v>29900</v>
      </c>
      <c r="J23" s="24" t="s">
        <v>66</v>
      </c>
      <c r="K23" s="25" t="s">
        <v>60</v>
      </c>
      <c r="L23" s="25" t="s">
        <v>67</v>
      </c>
      <c r="M23" s="26">
        <v>29900</v>
      </c>
      <c r="N23" s="26">
        <v>29900</v>
      </c>
      <c r="O23" s="25" t="s">
        <v>110</v>
      </c>
      <c r="P23" s="27" t="s">
        <v>117</v>
      </c>
    </row>
    <row r="24" spans="1:16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25" t="s">
        <v>116</v>
      </c>
      <c r="I24" s="26">
        <v>27354</v>
      </c>
      <c r="J24" s="24" t="s">
        <v>66</v>
      </c>
      <c r="K24" s="25" t="s">
        <v>60</v>
      </c>
      <c r="L24" s="25" t="s">
        <v>67</v>
      </c>
      <c r="M24" s="26">
        <v>27354</v>
      </c>
      <c r="N24" s="26">
        <v>27354</v>
      </c>
      <c r="O24" s="25" t="s">
        <v>118</v>
      </c>
      <c r="P24" s="27" t="s">
        <v>120</v>
      </c>
    </row>
    <row r="25" spans="1:16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25" t="s">
        <v>121</v>
      </c>
      <c r="I25" s="26">
        <v>23100</v>
      </c>
      <c r="J25" s="24" t="s">
        <v>66</v>
      </c>
      <c r="K25" s="25" t="s">
        <v>60</v>
      </c>
      <c r="L25" s="25" t="s">
        <v>67</v>
      </c>
      <c r="M25" s="26">
        <v>23100</v>
      </c>
      <c r="N25" s="26">
        <v>23100</v>
      </c>
      <c r="O25" s="25" t="s">
        <v>122</v>
      </c>
      <c r="P25" s="27" t="s">
        <v>123</v>
      </c>
    </row>
    <row r="26" spans="1:16" ht="22.5" customHeight="1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25" t="s">
        <v>124</v>
      </c>
      <c r="I26" s="26">
        <v>23000</v>
      </c>
      <c r="J26" s="24" t="s">
        <v>66</v>
      </c>
      <c r="K26" s="25" t="s">
        <v>60</v>
      </c>
      <c r="L26" s="25" t="s">
        <v>67</v>
      </c>
      <c r="M26" s="26">
        <v>23000</v>
      </c>
      <c r="N26" s="26">
        <v>23000</v>
      </c>
      <c r="O26" s="25" t="s">
        <v>125</v>
      </c>
      <c r="P26" s="27" t="s">
        <v>126</v>
      </c>
    </row>
    <row r="27" spans="1:16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25" t="s">
        <v>127</v>
      </c>
      <c r="I27" s="26">
        <v>19287</v>
      </c>
      <c r="J27" s="24" t="s">
        <v>66</v>
      </c>
      <c r="K27" s="25" t="s">
        <v>60</v>
      </c>
      <c r="L27" s="25" t="s">
        <v>67</v>
      </c>
      <c r="M27" s="26">
        <v>19287</v>
      </c>
      <c r="N27" s="26">
        <v>19287</v>
      </c>
      <c r="O27" s="25" t="s">
        <v>144</v>
      </c>
      <c r="P27" s="27" t="s">
        <v>128</v>
      </c>
    </row>
    <row r="28" spans="1:16" x14ac:dyDescent="0.5500000000000000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25" t="s">
        <v>129</v>
      </c>
      <c r="I28" s="26">
        <v>15564</v>
      </c>
      <c r="J28" s="24" t="s">
        <v>66</v>
      </c>
      <c r="K28" s="25" t="s">
        <v>60</v>
      </c>
      <c r="L28" s="25" t="s">
        <v>67</v>
      </c>
      <c r="M28" s="26">
        <v>15564</v>
      </c>
      <c r="N28" s="26">
        <v>15564</v>
      </c>
      <c r="O28" s="25" t="s">
        <v>130</v>
      </c>
      <c r="P28" s="27" t="s">
        <v>133</v>
      </c>
    </row>
    <row r="29" spans="1:16" x14ac:dyDescent="0.5500000000000000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25" t="s">
        <v>131</v>
      </c>
      <c r="I29" s="26">
        <v>14630</v>
      </c>
      <c r="J29" s="24" t="s">
        <v>66</v>
      </c>
      <c r="K29" s="25" t="s">
        <v>60</v>
      </c>
      <c r="L29" s="25" t="s">
        <v>67</v>
      </c>
      <c r="M29" s="26">
        <v>14630</v>
      </c>
      <c r="N29" s="26">
        <v>14630</v>
      </c>
      <c r="O29" s="25" t="s">
        <v>118</v>
      </c>
      <c r="P29" s="27" t="s">
        <v>132</v>
      </c>
    </row>
    <row r="30" spans="1:16" x14ac:dyDescent="0.5500000000000000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25" t="s">
        <v>134</v>
      </c>
      <c r="I30" s="26">
        <v>13981</v>
      </c>
      <c r="J30" s="24" t="s">
        <v>66</v>
      </c>
      <c r="K30" s="25" t="s">
        <v>60</v>
      </c>
      <c r="L30" s="25" t="s">
        <v>67</v>
      </c>
      <c r="M30" s="26">
        <v>13981</v>
      </c>
      <c r="N30" s="26">
        <v>13981</v>
      </c>
      <c r="O30" s="25" t="s">
        <v>135</v>
      </c>
      <c r="P30" s="27" t="s">
        <v>136</v>
      </c>
    </row>
    <row r="31" spans="1:16" x14ac:dyDescent="0.5500000000000000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25" t="s">
        <v>137</v>
      </c>
      <c r="I31" s="26">
        <v>10000</v>
      </c>
      <c r="J31" s="24" t="s">
        <v>66</v>
      </c>
      <c r="K31" s="25" t="s">
        <v>60</v>
      </c>
      <c r="L31" s="25" t="s">
        <v>67</v>
      </c>
      <c r="M31" s="26">
        <v>10000</v>
      </c>
      <c r="N31" s="26">
        <v>10000</v>
      </c>
      <c r="O31" s="25" t="s">
        <v>138</v>
      </c>
      <c r="P31" s="27" t="s">
        <v>139</v>
      </c>
    </row>
    <row r="32" spans="1:16" x14ac:dyDescent="0.5500000000000000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/>
      <c r="G32" s="24" t="s">
        <v>58</v>
      </c>
      <c r="H32" s="25" t="s">
        <v>131</v>
      </c>
      <c r="I32" s="26">
        <v>9994</v>
      </c>
      <c r="J32" s="24" t="s">
        <v>66</v>
      </c>
      <c r="K32" s="25" t="s">
        <v>60</v>
      </c>
      <c r="L32" s="25" t="s">
        <v>67</v>
      </c>
      <c r="M32" s="26">
        <v>9994</v>
      </c>
      <c r="N32" s="26">
        <v>9994</v>
      </c>
      <c r="O32" s="25" t="s">
        <v>118</v>
      </c>
      <c r="P32" s="27" t="s">
        <v>119</v>
      </c>
    </row>
    <row r="33" spans="1:16" x14ac:dyDescent="0.5500000000000000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25" t="s">
        <v>140</v>
      </c>
      <c r="I33" s="26">
        <v>5500</v>
      </c>
      <c r="J33" s="24" t="s">
        <v>66</v>
      </c>
      <c r="K33" s="25" t="s">
        <v>60</v>
      </c>
      <c r="L33" s="25" t="s">
        <v>67</v>
      </c>
      <c r="M33" s="26">
        <v>5500</v>
      </c>
      <c r="N33" s="26">
        <v>5500</v>
      </c>
      <c r="O33" s="25" t="s">
        <v>141</v>
      </c>
      <c r="P33" s="27" t="s">
        <v>142</v>
      </c>
    </row>
    <row r="34" spans="1:16" ht="75.75" customHeight="1" x14ac:dyDescent="0.5500000000000000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25" t="s">
        <v>129</v>
      </c>
      <c r="I34" s="26">
        <v>4507</v>
      </c>
      <c r="J34" s="24" t="s">
        <v>66</v>
      </c>
      <c r="K34" s="25" t="s">
        <v>60</v>
      </c>
      <c r="L34" s="25" t="s">
        <v>67</v>
      </c>
      <c r="M34" s="26">
        <v>4507</v>
      </c>
      <c r="N34" s="26">
        <v>4507</v>
      </c>
      <c r="O34" s="25" t="s">
        <v>130</v>
      </c>
      <c r="P34" s="30" t="s">
        <v>155</v>
      </c>
    </row>
    <row r="35" spans="1:16" ht="80.25" customHeight="1" x14ac:dyDescent="0.5500000000000000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25" t="s">
        <v>146</v>
      </c>
      <c r="I35" s="26">
        <v>4110</v>
      </c>
      <c r="J35" s="24" t="s">
        <v>66</v>
      </c>
      <c r="K35" s="25" t="s">
        <v>60</v>
      </c>
      <c r="L35" s="25" t="s">
        <v>67</v>
      </c>
      <c r="M35" s="26">
        <v>4110</v>
      </c>
      <c r="N35" s="26">
        <v>4110</v>
      </c>
      <c r="O35" s="25" t="s">
        <v>145</v>
      </c>
      <c r="P35" s="30" t="s">
        <v>155</v>
      </c>
    </row>
    <row r="36" spans="1:16" ht="85.5" customHeight="1" x14ac:dyDescent="0.5500000000000000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25" t="s">
        <v>147</v>
      </c>
      <c r="I36" s="26">
        <v>3460</v>
      </c>
      <c r="J36" s="24" t="s">
        <v>66</v>
      </c>
      <c r="K36" s="25" t="s">
        <v>60</v>
      </c>
      <c r="L36" s="25" t="s">
        <v>67</v>
      </c>
      <c r="M36" s="26">
        <v>3460</v>
      </c>
      <c r="N36" s="26">
        <v>3460</v>
      </c>
      <c r="O36" s="25" t="s">
        <v>135</v>
      </c>
      <c r="P36" s="30" t="s">
        <v>155</v>
      </c>
    </row>
    <row r="37" spans="1:16" ht="87" customHeight="1" x14ac:dyDescent="0.5500000000000000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25" t="s">
        <v>148</v>
      </c>
      <c r="I37" s="26">
        <v>3292</v>
      </c>
      <c r="J37" s="24" t="s">
        <v>66</v>
      </c>
      <c r="K37" s="25" t="s">
        <v>60</v>
      </c>
      <c r="L37" s="25" t="s">
        <v>67</v>
      </c>
      <c r="M37" s="26">
        <v>3292</v>
      </c>
      <c r="N37" s="26">
        <v>3292</v>
      </c>
      <c r="O37" s="25" t="s">
        <v>130</v>
      </c>
      <c r="P37" s="30" t="s">
        <v>155</v>
      </c>
    </row>
    <row r="38" spans="1:16" ht="78.75" customHeight="1" x14ac:dyDescent="0.5500000000000000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25" t="s">
        <v>143</v>
      </c>
      <c r="I38" s="26">
        <v>3090</v>
      </c>
      <c r="J38" s="24" t="s">
        <v>66</v>
      </c>
      <c r="K38" s="25" t="s">
        <v>60</v>
      </c>
      <c r="L38" s="25" t="s">
        <v>67</v>
      </c>
      <c r="M38" s="26">
        <v>3090</v>
      </c>
      <c r="N38" s="26">
        <v>3090</v>
      </c>
      <c r="O38" s="25" t="s">
        <v>149</v>
      </c>
      <c r="P38" s="30" t="s">
        <v>155</v>
      </c>
    </row>
    <row r="39" spans="1:16" ht="82.5" customHeight="1" x14ac:dyDescent="0.5500000000000000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25" t="s">
        <v>127</v>
      </c>
      <c r="I39" s="26">
        <v>2900</v>
      </c>
      <c r="J39" s="24" t="s">
        <v>66</v>
      </c>
      <c r="K39" s="25" t="s">
        <v>60</v>
      </c>
      <c r="L39" s="25" t="s">
        <v>67</v>
      </c>
      <c r="M39" s="26">
        <v>2900</v>
      </c>
      <c r="N39" s="26">
        <v>2900</v>
      </c>
      <c r="O39" s="25" t="s">
        <v>144</v>
      </c>
      <c r="P39" s="30" t="s">
        <v>155</v>
      </c>
    </row>
    <row r="40" spans="1:16" ht="79.5" customHeight="1" x14ac:dyDescent="0.5500000000000000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25" t="s">
        <v>129</v>
      </c>
      <c r="I40" s="26">
        <v>2700</v>
      </c>
      <c r="J40" s="24" t="s">
        <v>66</v>
      </c>
      <c r="K40" s="25" t="s">
        <v>60</v>
      </c>
      <c r="L40" s="25" t="s">
        <v>67</v>
      </c>
      <c r="M40" s="26">
        <v>2700</v>
      </c>
      <c r="N40" s="26">
        <v>2700</v>
      </c>
      <c r="O40" s="25" t="s">
        <v>130</v>
      </c>
      <c r="P40" s="30" t="s">
        <v>155</v>
      </c>
    </row>
    <row r="41" spans="1:16" ht="76.5" customHeight="1" x14ac:dyDescent="0.5500000000000000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25" t="s">
        <v>150</v>
      </c>
      <c r="I41" s="26">
        <v>2668</v>
      </c>
      <c r="J41" s="24" t="s">
        <v>66</v>
      </c>
      <c r="K41" s="25" t="s">
        <v>60</v>
      </c>
      <c r="L41" s="25" t="s">
        <v>67</v>
      </c>
      <c r="M41" s="26">
        <v>2668</v>
      </c>
      <c r="N41" s="26">
        <v>2668</v>
      </c>
      <c r="O41" s="25" t="s">
        <v>130</v>
      </c>
      <c r="P41" s="30" t="s">
        <v>155</v>
      </c>
    </row>
    <row r="42" spans="1:16" ht="82.5" customHeight="1" x14ac:dyDescent="0.5500000000000000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25" t="s">
        <v>151</v>
      </c>
      <c r="I42" s="26">
        <v>2500</v>
      </c>
      <c r="J42" s="24" t="s">
        <v>66</v>
      </c>
      <c r="K42" s="25" t="s">
        <v>60</v>
      </c>
      <c r="L42" s="25" t="s">
        <v>67</v>
      </c>
      <c r="M42" s="26">
        <v>2500</v>
      </c>
      <c r="N42" s="26">
        <v>2500</v>
      </c>
      <c r="O42" s="25" t="s">
        <v>152</v>
      </c>
      <c r="P42" s="30" t="s">
        <v>155</v>
      </c>
    </row>
    <row r="43" spans="1:16" ht="76.5" customHeight="1" x14ac:dyDescent="0.5500000000000000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25" t="s">
        <v>153</v>
      </c>
      <c r="I43" s="26">
        <v>1420</v>
      </c>
      <c r="J43" s="24" t="s">
        <v>66</v>
      </c>
      <c r="K43" s="25" t="s">
        <v>60</v>
      </c>
      <c r="L43" s="25" t="s">
        <v>67</v>
      </c>
      <c r="M43" s="26">
        <v>1420</v>
      </c>
      <c r="N43" s="26">
        <v>1420</v>
      </c>
      <c r="O43" s="25" t="s">
        <v>138</v>
      </c>
      <c r="P43" s="30" t="s">
        <v>155</v>
      </c>
    </row>
    <row r="44" spans="1:16" s="28" customFormat="1" x14ac:dyDescent="0.55000000000000004">
      <c r="A44" s="24">
        <v>43</v>
      </c>
      <c r="B44" s="24" t="s">
        <v>154</v>
      </c>
      <c r="C44" s="24"/>
      <c r="D44" s="24"/>
      <c r="E44" s="24"/>
      <c r="F44" s="24"/>
      <c r="G44" s="24"/>
      <c r="H44" s="25"/>
      <c r="I44" s="26"/>
      <c r="J44" s="24"/>
      <c r="K44" s="25"/>
      <c r="L44" s="25"/>
      <c r="M44" s="26"/>
      <c r="N44" s="26"/>
      <c r="O44" s="25"/>
      <c r="P44" s="27"/>
    </row>
    <row r="45" spans="1:16" x14ac:dyDescent="0.55000000000000004">
      <c r="A45" s="2">
        <v>44</v>
      </c>
      <c r="I45" s="23"/>
      <c r="K45" s="21"/>
      <c r="L45" s="21"/>
      <c r="M45" s="23"/>
      <c r="N45" s="23"/>
      <c r="P45" s="22"/>
    </row>
    <row r="46" spans="1:16" x14ac:dyDescent="0.55000000000000004">
      <c r="A46" s="2">
        <v>45</v>
      </c>
      <c r="I46" s="23"/>
      <c r="K46" s="21"/>
      <c r="L46" s="21"/>
      <c r="M46" s="23"/>
      <c r="N46" s="23"/>
      <c r="P46" s="22"/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2025-03-21T08:00:32Z</dcterms:modified>
</cp:coreProperties>
</file>